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1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<sst xmlns="http://schemas.openxmlformats.org/spreadsheetml/2006/main" count="837" uniqueCount="197">
  <si>
    <t>Tassi di crescita medi</t>
  </si>
  <si>
    <t>Paese</t>
  </si>
  <si>
    <t>1980-2012</t>
  </si>
  <si>
    <t>1980-1990</t>
  </si>
  <si>
    <t>1991-2000</t>
  </si>
  <si>
    <t>2001-2011</t>
  </si>
  <si>
    <t>Afghanistan</t>
  </si>
  <si>
    <t>*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</si>
  <si>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</si>
  <si>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</si>
  <si>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</si>
  <si>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</si>
  <si>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</si>
  <si>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</si>
  <si>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</si>
  <si>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</si>
  <si>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</si>
  <si>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The 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</si>
  <si>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</si>
  <si>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</si>
  <si>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</si>
  <si>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</si>
  <si>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</si>
  <si>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</si>
  <si>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</si>
  <si>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</si>
  <si>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</si>
  <si>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</si>
  <si>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</si>
  <si>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</si>
  <si>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</si>
  <si>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</si>
  <si>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</si>
  <si>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</si>
  <si>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</si>
  <si>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</si>
  <si>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</si>
  <si>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</si>
  <si>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</si>
  <si>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</si>
  <si>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</si>
  <si>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</si>
  <si>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</si>
  <si>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</si>
  <si>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Democratic Republic of the Congo</t>
  </si>
  <si>
    <t>Republic of Congo</t>
  </si>
  <si>
    <t>Costa Rica</t>
  </si>
  <si>
    <t>Côte d'Ivoire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</si>
  <si>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</si>
  <si>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</si>
  <si>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</si>
  <si>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</si>
  <si>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</si>
  <si>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</si>
  <si>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</si>
  <si>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</si>
  <si>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</si>
  <si>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</si>
  <si>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</si>
  <si>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</si>
  <si>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</si>
  <si>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</si>
  <si>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--</t>
  </si>
  <si>
    <t>Fiji</t>
  </si>
  <si>
    <t>Finland</t>
  </si>
  <si>
    <t>France</t>
  </si>
  <si>
    <t>Gabon</t>
  </si>
  <si>
    <t>The 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</si>
  <si>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</si>
  <si>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</si>
  <si>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</si>
  <si>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</si>
  <si>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</si>
  <si>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</si>
  <si>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</si>
  <si>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</si>
  <si>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</si>
  <si>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</si>
  <si>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</si>
  <si>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 SAR</t>
  </si>
  <si>
    <t>Hungary</t>
  </si>
  <si>
    <t>Iceland</t>
  </si>
  <si>
    <t>India</t>
  </si>
  <si>
    <t>Indonesia</t>
  </si>
  <si>
    <t>Islamic Republic of 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</si>
  <si>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</si>
  <si>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</si>
  <si>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</si>
  <si>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</si>
  <si>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</si>
  <si>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</si>
  <si>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</si>
  <si>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</si>
  <si>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</si>
  <si>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</si>
  <si>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</t>
  </si>
  <si>
    <t>Kosovo</t>
  </si>
  <si>
    <t>Kuwait</t>
  </si>
  <si>
    <t>Kyrgyz Republic</t>
  </si>
  <si>
    <t>Lao P.D.R.</t>
  </si>
  <si>
    <t>Latvia</t>
  </si>
  <si>
    <t>Lebanon</t>
  </si>
  <si>
    <t>Lesotho</t>
  </si>
  <si>
    <t>Liberia</t>
  </si>
  <si>
    <t>Libya</t>
  </si>
  <si>
    <t>Lithuania</t>
  </si>
  <si>
    <t>Luxembourg</t>
  </si>
  <si>
    <t>FYR Macedonia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</si>
  <si>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</si>
  <si>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</si>
  <si>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</si>
  <si>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</si>
  <si>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</si>
  <si>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</si>
  <si>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</si>
  <si>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</si>
  <si>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</si>
  <si>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</si>
  <si>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</si>
  <si>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</si>
  <si>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</si>
  <si>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</si>
  <si>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</si>
  <si>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</si>
  <si>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</si>
  <si>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</si>
  <si>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</si>
  <si>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</si>
  <si>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</si>
  <si>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</si>
  <si>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</si>
  <si>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</si>
  <si>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</si>
  <si>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</si>
  <si>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</si>
  <si>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</si>
  <si>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</si>
  <si>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</si>
  <si>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</si>
  <si>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</si>
  <si>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</si>
  <si>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</si>
  <si>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</si>
  <si>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</si>
  <si>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Samoa</t>
  </si>
  <si>
    <t>San Marino</t>
  </si>
  <si>
    <t>São Tomé and Príncipe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</si>
  <si>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</si>
  <si>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</si>
  <si>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</si>
  <si>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</si>
  <si>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</si>
  <si>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</si>
  <si>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</si>
  <si>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</si>
  <si>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</si>
  <si>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South Africa</t>
  </si>
  <si>
    <t>South Sudan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</si>
  <si>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</si>
  <si>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</si>
  <si>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</si>
  <si>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</si>
  <si>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</si>
  <si>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</si>
  <si>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</si>
  <si>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Swaziland</t>
  </si>
  <si>
    <t>Sweden</t>
  </si>
  <si>
    <t>Switzerland</t>
  </si>
  <si>
    <t>Syria</t>
  </si>
  <si>
    <t>Taiwan Province of China</t>
  </si>
  <si>
    <t>Tajikistan</t>
  </si>
  <si>
    <t>Tanzania</t>
  </si>
  <si>
    <t>Thailand</t>
  </si>
  <si>
    <t>Democratic Republic of 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</si>
  <si>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</si>
  <si>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</si>
  <si>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</si>
  <si>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</si>
  <si>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</si>
  <si>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</si>
  <si>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</si>
  <si>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</si>
  <si>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</si>
  <si>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</si>
  <si>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</si>
  <si>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</si>
  <si>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</si>
  <si>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</si>
  <si>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</si>
  <si>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</si>
  <si>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</si>
  <si>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</si>
  <si>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</si>
  <si>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</si>
  <si>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Media mondiale</t>
  </si>
  <si>
    <t>* = dato non disponibile</t>
  </si>
  <si>
    <t>#DIV/0! = dato largamente incompleto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</si>
</sst>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2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94"/>
  <sheetViews>
    <sheetView tabSelected="1" workbookViewId="0" topLeftCell="A25">
      <selection activeCell="A2" sqref="A2"/>
    </sheetView>
  </sheetViews>
  <sheetFormatPr defaultColWidth="11.00390625" defaultRowHeight="15.75"/>
  <cols>
    <col min="1" max="1" width="43.375" style="0" customWidth="1"/>
    <col min="2" max="43" width="10.75390625" style="1" customWidth="1"/>
    <col min="44" max="16384" width="10.50390625" style="0" customWidth="1"/>
  </cols>
  <sheetData>
    <row r="1" spans="40:43" ht="15" customHeight="1">
      <c r="AN1" s="2" t="s">
        <v>0</v>
      </c>
      <c r="AO1" s="2"/>
      <c r="AP1" s="2"/>
      <c r="AQ1" s="2"/>
    </row>
    <row r="2" spans="1:43" ht="14.25">
      <c r="A2" s="1" t="s">
        <v>1</v>
      </c>
      <c r="B2" s="1">
        <v>1980</v>
      </c>
      <c r="C2" s="1">
        <v>1981</v>
      </c>
      <c r="D2" s="1">
        <v>1982</v>
      </c>
      <c r="E2" s="1">
        <v>1983</v>
      </c>
      <c r="F2" s="1">
        <v>1984</v>
      </c>
      <c r="G2" s="1">
        <v>1985</v>
      </c>
      <c r="H2" s="1">
        <v>1986</v>
      </c>
      <c r="I2" s="1">
        <v>1987</v>
      </c>
      <c r="J2" s="1">
        <v>1988</v>
      </c>
      <c r="K2" s="1">
        <v>1989</v>
      </c>
      <c r="L2" s="1">
        <v>1990</v>
      </c>
      <c r="M2" s="1">
        <v>1991</v>
      </c>
      <c r="N2" s="1">
        <v>1992</v>
      </c>
      <c r="O2" s="1">
        <v>1993</v>
      </c>
      <c r="P2" s="1">
        <v>1994</v>
      </c>
      <c r="Q2" s="1">
        <v>1995</v>
      </c>
      <c r="R2" s="1">
        <v>1996</v>
      </c>
      <c r="S2" s="1">
        <v>1997</v>
      </c>
      <c r="T2" s="1">
        <v>1998</v>
      </c>
      <c r="U2" s="1">
        <v>1999</v>
      </c>
      <c r="V2" s="1">
        <v>2000</v>
      </c>
      <c r="W2" s="1">
        <v>2001</v>
      </c>
      <c r="X2" s="1">
        <v>2002</v>
      </c>
      <c r="Y2" s="1">
        <v>2003</v>
      </c>
      <c r="Z2" s="1">
        <v>2004</v>
      </c>
      <c r="AA2" s="1">
        <v>2005</v>
      </c>
      <c r="AB2" s="1">
        <v>2006</v>
      </c>
      <c r="AC2" s="1">
        <v>2007</v>
      </c>
      <c r="AD2" s="1">
        <v>2008</v>
      </c>
      <c r="AE2" s="1">
        <v>2009</v>
      </c>
      <c r="AF2" s="1">
        <v>2010</v>
      </c>
      <c r="AG2" s="1">
        <v>2011</v>
      </c>
      <c r="AH2" s="1">
        <v>2012</v>
      </c>
      <c r="AI2" s="1">
        <v>2013</v>
      </c>
      <c r="AJ2" s="1">
        <v>2014</v>
      </c>
      <c r="AK2" s="1">
        <v>2015</v>
      </c>
      <c r="AL2" s="1">
        <v>2016</v>
      </c>
      <c r="AM2" s="1">
        <v>2017</v>
      </c>
      <c r="AN2" s="1" t="s">
        <v>2</v>
      </c>
      <c r="AO2" s="1" t="s">
        <v>3</v>
      </c>
      <c r="AP2" s="1" t="s">
        <v>4</v>
      </c>
      <c r="AQ2" s="1" t="s">
        <v>5</v>
      </c>
    </row>
    <row r="3" spans="1:43" ht="14.25">
      <c r="A3" s="3" t="s">
        <v>6</v>
      </c>
      <c r="B3" s="4" t="s">
        <v>7</v>
      </c>
      <c r="C3" s="4" t="s">
        <v>7</v>
      </c>
      <c r="D3" s="4" t="s">
        <v>7</v>
      </c>
      <c r="E3" s="4" t="s">
        <v>7</v>
      </c>
      <c r="F3" s="4" t="s">
        <v>7</v>
      </c>
      <c r="G3" s="4" t="s">
        <v>7</v>
      </c>
      <c r="H3" s="4" t="s">
        <v>7</v>
      </c>
      <c r="I3" s="4" t="s">
        <v>7</v>
      </c>
      <c r="J3" s="4" t="s">
        <v>7</v>
      </c>
      <c r="K3" s="4" t="s">
        <v>7</v>
      </c>
      <c r="L3" s="4" t="s">
        <v>7</v>
      </c>
      <c r="M3" s="4" t="s">
        <v>7</v>
      </c>
      <c r="N3" s="4" t="s">
        <v>7</v>
      </c>
      <c r="O3" s="4" t="s">
        <v>7</v>
      </c>
      <c r="P3" s="4" t="s">
        <v>7</v>
      </c>
      <c r="Q3" s="4" t="s">
        <v>7</v>
      </c>
      <c r="R3" s="4" t="s">
        <v>7</v>
      </c>
      <c r="S3" s="4" t="s">
        <v>7</v>
      </c>
      <c r="T3" s="4" t="s">
        <v>7</v>
      </c>
      <c r="U3" s="4" t="s">
        <v>7</v>
      </c>
      <c r="V3" s="4" t="s">
        <v>7</v>
      </c>
      <c r="W3" s="4" t="s">
        <v>7</v>
      </c>
      <c r="X3" s="4" t="s">
        <v>7</v>
      </c>
      <c r="Y3" s="4">
        <v>8.444</v>
      </c>
      <c r="Z3" s="4">
        <v>1.056</v>
      </c>
      <c r="AA3" s="4">
        <v>11.175</v>
      </c>
      <c r="AB3" s="4">
        <v>5.554</v>
      </c>
      <c r="AC3" s="4">
        <v>13.74</v>
      </c>
      <c r="AD3" s="4">
        <v>3.6109999999999998</v>
      </c>
      <c r="AE3" s="4">
        <v>21.02</v>
      </c>
      <c r="AF3" s="4">
        <v>8.435</v>
      </c>
      <c r="AG3" s="4">
        <v>5.765</v>
      </c>
      <c r="AH3" s="4">
        <v>5.223</v>
      </c>
      <c r="AI3" s="4">
        <v>6.5</v>
      </c>
      <c r="AJ3" s="4">
        <v>5.926</v>
      </c>
      <c r="AK3" s="4">
        <v>5.896</v>
      </c>
      <c r="AL3" s="4">
        <v>5.332</v>
      </c>
      <c r="AM3" s="4">
        <v>4.19</v>
      </c>
      <c r="AN3" s="4">
        <f>AVERAGE(B3:AH3)</f>
        <v>8.4023</v>
      </c>
      <c r="AO3" s="4" t="e">
        <f>AVERAGE(B3:L3)</f>
        <v>#DIV/0!</v>
      </c>
      <c r="AP3" s="4" t="e">
        <f>AVERAGE(M3:V3)</f>
        <v>#DIV/0!</v>
      </c>
      <c r="AQ3" s="4">
        <f>AVERAGE(W3:AG3)</f>
        <v>8.755555555555556</v>
      </c>
    </row>
    <row r="4" spans="1:43" ht="14.25">
      <c r="A4" s="3" t="s">
        <v>8</v>
      </c>
      <c r="B4" s="4">
        <v>2.684</v>
      </c>
      <c r="C4" s="4">
        <v>5.7</v>
      </c>
      <c r="D4" s="4">
        <v>2.9</v>
      </c>
      <c r="E4" s="4">
        <v>1.1</v>
      </c>
      <c r="F4" s="4">
        <v>2</v>
      </c>
      <c r="G4" s="4">
        <v>-1.5</v>
      </c>
      <c r="H4" s="4">
        <v>5.6</v>
      </c>
      <c r="I4" s="4">
        <v>-0.8</v>
      </c>
      <c r="J4" s="4">
        <v>-1.4</v>
      </c>
      <c r="K4" s="4">
        <v>9.8</v>
      </c>
      <c r="L4" s="4">
        <v>-10</v>
      </c>
      <c r="M4" s="4">
        <v>-28</v>
      </c>
      <c r="N4" s="4">
        <v>-7.2</v>
      </c>
      <c r="O4" s="4">
        <v>9.6</v>
      </c>
      <c r="P4" s="4">
        <v>9.4</v>
      </c>
      <c r="Q4" s="4">
        <v>8.9</v>
      </c>
      <c r="R4" s="4">
        <v>9.1</v>
      </c>
      <c r="S4" s="4">
        <v>-10.2</v>
      </c>
      <c r="T4" s="4">
        <v>12.7</v>
      </c>
      <c r="U4" s="4">
        <v>10.1</v>
      </c>
      <c r="V4" s="4">
        <v>7.3</v>
      </c>
      <c r="W4" s="4">
        <v>7.94</v>
      </c>
      <c r="X4" s="4">
        <v>4.231</v>
      </c>
      <c r="Y4" s="4">
        <v>5.773</v>
      </c>
      <c r="Z4" s="4">
        <v>5.71</v>
      </c>
      <c r="AA4" s="4">
        <v>5.759</v>
      </c>
      <c r="AB4" s="4">
        <v>5.431</v>
      </c>
      <c r="AC4" s="4">
        <v>5.9</v>
      </c>
      <c r="AD4" s="4">
        <v>7.536</v>
      </c>
      <c r="AE4" s="4">
        <v>3.315</v>
      </c>
      <c r="AF4" s="4">
        <v>3.5</v>
      </c>
      <c r="AG4" s="4">
        <v>3</v>
      </c>
      <c r="AH4" s="4">
        <v>0.5</v>
      </c>
      <c r="AI4" s="4">
        <v>1.7000000000000002</v>
      </c>
      <c r="AJ4" s="4">
        <v>2.5</v>
      </c>
      <c r="AK4" s="4">
        <v>2.5</v>
      </c>
      <c r="AL4" s="4">
        <v>2.5</v>
      </c>
      <c r="AM4" s="4">
        <v>2.5</v>
      </c>
      <c r="AN4" s="4">
        <f>AVERAGE(B4:AH4)</f>
        <v>2.9205757575757576</v>
      </c>
      <c r="AO4" s="4">
        <f>AVERAGE(B4:L4)</f>
        <v>1.4621818181818182</v>
      </c>
      <c r="AP4" s="4">
        <f>AVERAGE(M4:V4)</f>
        <v>2.1700000000000004</v>
      </c>
      <c r="AQ4" s="4">
        <f>AVERAGE(W4:AG4)</f>
        <v>5.281363636363636</v>
      </c>
    </row>
    <row r="5" spans="1:43" ht="14.25">
      <c r="A5" s="3" t="s">
        <v>9</v>
      </c>
      <c r="B5" s="4">
        <v>-5.4</v>
      </c>
      <c r="C5" s="4">
        <v>3</v>
      </c>
      <c r="D5" s="4">
        <v>6.4</v>
      </c>
      <c r="E5" s="4">
        <v>5.4</v>
      </c>
      <c r="F5" s="4">
        <v>5.6</v>
      </c>
      <c r="G5" s="4">
        <v>5.6</v>
      </c>
      <c r="H5" s="4">
        <v>-0.2</v>
      </c>
      <c r="I5" s="4">
        <v>-0.7</v>
      </c>
      <c r="J5" s="4">
        <v>-1.9</v>
      </c>
      <c r="K5" s="4">
        <v>4.8</v>
      </c>
      <c r="L5" s="4">
        <v>1.252</v>
      </c>
      <c r="M5" s="4">
        <v>-1.2</v>
      </c>
      <c r="N5" s="4">
        <v>1.6</v>
      </c>
      <c r="O5" s="4">
        <v>-2.102</v>
      </c>
      <c r="P5" s="4">
        <v>-0.9</v>
      </c>
      <c r="Q5" s="4">
        <v>3.848</v>
      </c>
      <c r="R5" s="4">
        <v>3.8</v>
      </c>
      <c r="S5" s="4">
        <v>1.1</v>
      </c>
      <c r="T5" s="4">
        <v>5.101</v>
      </c>
      <c r="U5" s="4">
        <v>3.2</v>
      </c>
      <c r="V5" s="4">
        <v>2.15</v>
      </c>
      <c r="W5" s="4">
        <v>2.7</v>
      </c>
      <c r="X5" s="4">
        <v>4.7</v>
      </c>
      <c r="Y5" s="4">
        <v>6.9</v>
      </c>
      <c r="Z5" s="4">
        <v>5.2</v>
      </c>
      <c r="AA5" s="4">
        <v>5.1</v>
      </c>
      <c r="AB5" s="4">
        <v>2</v>
      </c>
      <c r="AC5" s="4">
        <v>3</v>
      </c>
      <c r="AD5" s="4">
        <v>2.4</v>
      </c>
      <c r="AE5" s="4">
        <v>2.439</v>
      </c>
      <c r="AF5" s="4">
        <v>3.287</v>
      </c>
      <c r="AG5" s="4">
        <v>2.351</v>
      </c>
      <c r="AH5" s="4">
        <v>2.564</v>
      </c>
      <c r="AI5" s="4">
        <v>3.3810000000000002</v>
      </c>
      <c r="AJ5" s="4">
        <v>3.349</v>
      </c>
      <c r="AK5" s="4">
        <v>3.407</v>
      </c>
      <c r="AL5" s="4">
        <v>3.939</v>
      </c>
      <c r="AM5" s="4">
        <v>4.014</v>
      </c>
      <c r="AN5" s="4">
        <f>AVERAGE(B5:AH5)</f>
        <v>2.517878787878788</v>
      </c>
      <c r="AO5" s="4">
        <f>AVERAGE(B5:L5)</f>
        <v>2.1683636363636367</v>
      </c>
      <c r="AP5" s="4">
        <f>AVERAGE(M5:V5)</f>
        <v>1.6596999999999997</v>
      </c>
      <c r="AQ5" s="4">
        <f>AVERAGE(W5:AG5)</f>
        <v>3.6433636363636364</v>
      </c>
    </row>
    <row r="6" spans="1:43" ht="14.25">
      <c r="A6" s="3" t="s">
        <v>10</v>
      </c>
      <c r="B6" s="4">
        <v>2.406</v>
      </c>
      <c r="C6" s="4">
        <v>-4.4</v>
      </c>
      <c r="D6" s="4">
        <v>0</v>
      </c>
      <c r="E6" s="4">
        <v>4.2</v>
      </c>
      <c r="F6" s="4">
        <v>6</v>
      </c>
      <c r="G6" s="4">
        <v>3.5</v>
      </c>
      <c r="H6" s="4">
        <v>2.9</v>
      </c>
      <c r="I6" s="4">
        <v>4.083</v>
      </c>
      <c r="J6" s="4">
        <v>6.129</v>
      </c>
      <c r="K6" s="4">
        <v>0.042</v>
      </c>
      <c r="L6" s="4">
        <v>-3.45</v>
      </c>
      <c r="M6" s="4">
        <v>0.991</v>
      </c>
      <c r="N6" s="4">
        <v>-5.838</v>
      </c>
      <c r="O6" s="4">
        <v>-23.983</v>
      </c>
      <c r="P6" s="4">
        <v>1.339</v>
      </c>
      <c r="Q6" s="4">
        <v>15</v>
      </c>
      <c r="R6" s="4">
        <v>20</v>
      </c>
      <c r="S6" s="4">
        <v>5.5</v>
      </c>
      <c r="T6" s="4">
        <v>0</v>
      </c>
      <c r="U6" s="4">
        <v>3.24</v>
      </c>
      <c r="V6" s="4">
        <v>3.012</v>
      </c>
      <c r="W6" s="4">
        <v>3.142</v>
      </c>
      <c r="X6" s="4">
        <v>14.532</v>
      </c>
      <c r="Y6" s="4">
        <v>3.308</v>
      </c>
      <c r="Z6" s="4">
        <v>11.183</v>
      </c>
      <c r="AA6" s="4">
        <v>20.613</v>
      </c>
      <c r="AB6" s="4">
        <v>20.735</v>
      </c>
      <c r="AC6" s="4">
        <v>22.593</v>
      </c>
      <c r="AD6" s="4">
        <v>13.817</v>
      </c>
      <c r="AE6" s="4">
        <v>2.4130000000000003</v>
      </c>
      <c r="AF6" s="4">
        <v>3.408</v>
      </c>
      <c r="AG6" s="4">
        <v>3.919</v>
      </c>
      <c r="AH6" s="4">
        <v>6.831</v>
      </c>
      <c r="AI6" s="4">
        <v>5.457</v>
      </c>
      <c r="AJ6" s="4">
        <v>5.41</v>
      </c>
      <c r="AK6" s="4">
        <v>5.367</v>
      </c>
      <c r="AL6" s="4">
        <v>5.197</v>
      </c>
      <c r="AM6" s="4">
        <v>5.316</v>
      </c>
      <c r="AN6" s="4">
        <f>AVERAGE(B6:AH6)</f>
        <v>5.065606060606061</v>
      </c>
      <c r="AO6" s="4">
        <f>AVERAGE(B6:L6)</f>
        <v>1.9463636363636363</v>
      </c>
      <c r="AP6" s="4">
        <f>AVERAGE(M6:V6)</f>
        <v>1.9260999999999995</v>
      </c>
      <c r="AQ6" s="4">
        <f>AVERAGE(W6:AG6)</f>
        <v>10.878454545454545</v>
      </c>
    </row>
    <row r="7" spans="1:43" ht="14.25">
      <c r="A7" s="3" t="s">
        <v>11</v>
      </c>
      <c r="B7" s="4">
        <v>7.619</v>
      </c>
      <c r="C7" s="4">
        <v>3.585</v>
      </c>
      <c r="D7" s="4">
        <v>-0.9580000000000001</v>
      </c>
      <c r="E7" s="4">
        <v>5.791</v>
      </c>
      <c r="F7" s="4">
        <v>9.842</v>
      </c>
      <c r="G7" s="4">
        <v>7.934</v>
      </c>
      <c r="H7" s="4">
        <v>8.903</v>
      </c>
      <c r="I7" s="4">
        <v>8.979</v>
      </c>
      <c r="J7" s="4">
        <v>5.667</v>
      </c>
      <c r="K7" s="4">
        <v>6.829</v>
      </c>
      <c r="L7" s="4">
        <v>2.277</v>
      </c>
      <c r="M7" s="4">
        <v>2.7279999999999998</v>
      </c>
      <c r="N7" s="4">
        <v>0.848</v>
      </c>
      <c r="O7" s="4">
        <v>5.081</v>
      </c>
      <c r="P7" s="4">
        <v>6.172</v>
      </c>
      <c r="Q7" s="4">
        <v>-4.9510000000000005</v>
      </c>
      <c r="R7" s="4">
        <v>6.072</v>
      </c>
      <c r="S7" s="4">
        <v>5.558</v>
      </c>
      <c r="T7" s="4">
        <v>4.928</v>
      </c>
      <c r="U7" s="4">
        <v>4.933</v>
      </c>
      <c r="V7" s="4">
        <v>3.324</v>
      </c>
      <c r="W7" s="4">
        <v>-4.422</v>
      </c>
      <c r="X7" s="4">
        <v>2.599</v>
      </c>
      <c r="Y7" s="4">
        <v>5.74</v>
      </c>
      <c r="Z7" s="4">
        <v>3.224</v>
      </c>
      <c r="AA7" s="4">
        <v>7.556</v>
      </c>
      <c r="AB7" s="4">
        <v>12.774000000000001</v>
      </c>
      <c r="AC7" s="4">
        <v>7.07</v>
      </c>
      <c r="AD7" s="4">
        <v>1.542</v>
      </c>
      <c r="AE7" s="4">
        <v>-10.666</v>
      </c>
      <c r="AF7" s="4">
        <v>-8.528</v>
      </c>
      <c r="AG7" s="4">
        <v>-5.478</v>
      </c>
      <c r="AH7" s="4">
        <v>1.015</v>
      </c>
      <c r="AI7" s="4">
        <v>1.495</v>
      </c>
      <c r="AJ7" s="4">
        <v>3.201</v>
      </c>
      <c r="AK7" s="4">
        <v>3.43</v>
      </c>
      <c r="AL7" s="4">
        <v>3.513</v>
      </c>
      <c r="AM7" s="4">
        <v>3.5140000000000002</v>
      </c>
      <c r="AN7" s="4">
        <f>AVERAGE(B7:AH7)</f>
        <v>3.442030303030303</v>
      </c>
      <c r="AO7" s="4">
        <f>AVERAGE(B7:L7)</f>
        <v>6.042545454545455</v>
      </c>
      <c r="AP7" s="4">
        <f>AVERAGE(M7:V7)</f>
        <v>3.4692999999999996</v>
      </c>
      <c r="AQ7" s="4">
        <f>AVERAGE(W7:AG7)</f>
        <v>1.0373636363636365</v>
      </c>
    </row>
    <row r="8" spans="1:43" ht="14.25">
      <c r="A8" s="3" t="s">
        <v>12</v>
      </c>
      <c r="B8" s="4">
        <v>0.7</v>
      </c>
      <c r="C8" s="4">
        <v>-5.744</v>
      </c>
      <c r="D8" s="4">
        <v>-3.149</v>
      </c>
      <c r="E8" s="4">
        <v>3.733</v>
      </c>
      <c r="F8" s="4">
        <v>2</v>
      </c>
      <c r="G8" s="4">
        <v>-6.9510000000000005</v>
      </c>
      <c r="H8" s="4">
        <v>7.146</v>
      </c>
      <c r="I8" s="4">
        <v>2.529</v>
      </c>
      <c r="J8" s="4">
        <v>-1.957</v>
      </c>
      <c r="K8" s="4">
        <v>-7.007</v>
      </c>
      <c r="L8" s="4">
        <v>-1.338</v>
      </c>
      <c r="M8" s="4">
        <v>10.498</v>
      </c>
      <c r="N8" s="4">
        <v>10.299</v>
      </c>
      <c r="O8" s="4">
        <v>6.251</v>
      </c>
      <c r="P8" s="4">
        <v>5.829</v>
      </c>
      <c r="Q8" s="4">
        <v>-2.8449999999999998</v>
      </c>
      <c r="R8" s="4">
        <v>5.527</v>
      </c>
      <c r="S8" s="4">
        <v>8.111</v>
      </c>
      <c r="T8" s="4">
        <v>3.85</v>
      </c>
      <c r="U8" s="4">
        <v>-3.385</v>
      </c>
      <c r="V8" s="4">
        <v>-0.789</v>
      </c>
      <c r="W8" s="4">
        <v>-4.409</v>
      </c>
      <c r="X8" s="4">
        <v>-10.895</v>
      </c>
      <c r="Y8" s="4">
        <v>8.955</v>
      </c>
      <c r="Z8" s="4">
        <v>8.911</v>
      </c>
      <c r="AA8" s="4">
        <v>9.179</v>
      </c>
      <c r="AB8" s="4">
        <v>8.466</v>
      </c>
      <c r="AC8" s="4">
        <v>8.653</v>
      </c>
      <c r="AD8" s="4">
        <v>6.758</v>
      </c>
      <c r="AE8" s="4">
        <v>0.85</v>
      </c>
      <c r="AF8" s="4">
        <v>9.161</v>
      </c>
      <c r="AG8" s="4">
        <v>8.87</v>
      </c>
      <c r="AH8" s="4">
        <v>2.585</v>
      </c>
      <c r="AI8" s="4">
        <v>3.059</v>
      </c>
      <c r="AJ8" s="4">
        <v>3.829</v>
      </c>
      <c r="AK8" s="4">
        <v>3.984</v>
      </c>
      <c r="AL8" s="4">
        <v>4.033</v>
      </c>
      <c r="AM8" s="4">
        <v>4.035</v>
      </c>
      <c r="AN8" s="4">
        <f>AVERAGE(B8:AH8)</f>
        <v>2.7391515151515153</v>
      </c>
      <c r="AO8" s="4">
        <f>AVERAGE(B8:L8)</f>
        <v>-0.9125454545454545</v>
      </c>
      <c r="AP8" s="4">
        <f>AVERAGE(M8:V8)</f>
        <v>4.3346</v>
      </c>
      <c r="AQ8" s="4">
        <f>AVERAGE(W8:AG8)</f>
        <v>4.954454545454546</v>
      </c>
    </row>
    <row r="9" spans="1:43" ht="14.25">
      <c r="A9" s="3" t="s">
        <v>13</v>
      </c>
      <c r="B9" s="4" t="s">
        <v>7</v>
      </c>
      <c r="C9" s="4" t="s">
        <v>7</v>
      </c>
      <c r="D9" s="4" t="s">
        <v>7</v>
      </c>
      <c r="E9" s="4" t="s">
        <v>7</v>
      </c>
      <c r="F9" s="4" t="s">
        <v>7</v>
      </c>
      <c r="G9" s="4" t="s">
        <v>7</v>
      </c>
      <c r="H9" s="4" t="s">
        <v>7</v>
      </c>
      <c r="I9" s="4" t="s">
        <v>7</v>
      </c>
      <c r="J9" s="4" t="s">
        <v>7</v>
      </c>
      <c r="K9" s="4" t="s">
        <v>7</v>
      </c>
      <c r="L9" s="4" t="s">
        <v>7</v>
      </c>
      <c r="M9" s="4" t="s">
        <v>7</v>
      </c>
      <c r="N9" s="4" t="s">
        <v>7</v>
      </c>
      <c r="O9" s="4">
        <v>-14.054</v>
      </c>
      <c r="P9" s="4">
        <v>5.4</v>
      </c>
      <c r="Q9" s="4">
        <v>8.033</v>
      </c>
      <c r="R9" s="4">
        <v>5.169</v>
      </c>
      <c r="S9" s="4">
        <v>3.387</v>
      </c>
      <c r="T9" s="4">
        <v>6.271</v>
      </c>
      <c r="U9" s="4">
        <v>3.17</v>
      </c>
      <c r="V9" s="4">
        <v>5.853</v>
      </c>
      <c r="W9" s="4">
        <v>9.468</v>
      </c>
      <c r="X9" s="4">
        <v>14.807</v>
      </c>
      <c r="Y9" s="4">
        <v>14.052</v>
      </c>
      <c r="Z9" s="4">
        <v>10.473</v>
      </c>
      <c r="AA9" s="4">
        <v>14.113</v>
      </c>
      <c r="AB9" s="4">
        <v>13.198</v>
      </c>
      <c r="AC9" s="4">
        <v>13.749</v>
      </c>
      <c r="AD9" s="4">
        <v>6.948</v>
      </c>
      <c r="AE9" s="4">
        <v>-14.15</v>
      </c>
      <c r="AF9" s="4">
        <v>2.096</v>
      </c>
      <c r="AG9" s="4">
        <v>4.552</v>
      </c>
      <c r="AH9" s="4">
        <v>3.906</v>
      </c>
      <c r="AI9" s="4">
        <v>4</v>
      </c>
      <c r="AJ9" s="4">
        <v>4</v>
      </c>
      <c r="AK9" s="4">
        <v>4</v>
      </c>
      <c r="AL9" s="4">
        <v>4</v>
      </c>
      <c r="AM9" s="4">
        <v>4</v>
      </c>
      <c r="AN9" s="4">
        <f>AVERAGE(B9:AH9)</f>
        <v>5.82205</v>
      </c>
      <c r="AO9" s="4" t="e">
        <f>AVERAGE(B9:L9)</f>
        <v>#DIV/0!</v>
      </c>
      <c r="AP9" s="4">
        <f>AVERAGE(M9:V9)</f>
        <v>2.903625</v>
      </c>
      <c r="AQ9" s="4">
        <f>AVERAGE(W9:AG9)</f>
        <v>8.118727272727272</v>
      </c>
    </row>
    <row r="10" spans="1:43" ht="14.25">
      <c r="A10" s="3" t="s">
        <v>14</v>
      </c>
      <c r="B10" s="4">
        <v>2.598</v>
      </c>
      <c r="C10" s="4">
        <v>4.156</v>
      </c>
      <c r="D10" s="4">
        <v>-0.01</v>
      </c>
      <c r="E10" s="4">
        <v>-0.526</v>
      </c>
      <c r="F10" s="4">
        <v>6.414</v>
      </c>
      <c r="G10" s="4">
        <v>5.716</v>
      </c>
      <c r="H10" s="4">
        <v>2.111</v>
      </c>
      <c r="I10" s="4">
        <v>4.396</v>
      </c>
      <c r="J10" s="4">
        <v>4.03</v>
      </c>
      <c r="K10" s="4">
        <v>4.457</v>
      </c>
      <c r="L10" s="4">
        <v>1.6480000000000001</v>
      </c>
      <c r="M10" s="4">
        <v>-1.086</v>
      </c>
      <c r="N10" s="4">
        <v>2.745</v>
      </c>
      <c r="O10" s="4">
        <v>3.996</v>
      </c>
      <c r="P10" s="4">
        <v>4.84</v>
      </c>
      <c r="Q10" s="4">
        <v>3.233</v>
      </c>
      <c r="R10" s="4">
        <v>4.205</v>
      </c>
      <c r="S10" s="4">
        <v>4.055</v>
      </c>
      <c r="T10" s="4">
        <v>5.065</v>
      </c>
      <c r="U10" s="4">
        <v>4.067</v>
      </c>
      <c r="V10" s="4">
        <v>3.147</v>
      </c>
      <c r="W10" s="4">
        <v>2.612</v>
      </c>
      <c r="X10" s="4">
        <v>3.935</v>
      </c>
      <c r="Y10" s="4">
        <v>3.1390000000000002</v>
      </c>
      <c r="Z10" s="4">
        <v>4.083</v>
      </c>
      <c r="AA10" s="4">
        <v>3.107</v>
      </c>
      <c r="AB10" s="4">
        <v>2.69</v>
      </c>
      <c r="AC10" s="4">
        <v>4.691</v>
      </c>
      <c r="AD10" s="4">
        <v>2.488</v>
      </c>
      <c r="AE10" s="4">
        <v>1.365</v>
      </c>
      <c r="AF10" s="4">
        <v>2.508</v>
      </c>
      <c r="AG10" s="4">
        <v>2.14</v>
      </c>
      <c r="AH10" s="4">
        <v>3.305</v>
      </c>
      <c r="AI10" s="4">
        <v>2.999</v>
      </c>
      <c r="AJ10" s="4">
        <v>3.248</v>
      </c>
      <c r="AK10" s="4">
        <v>3.315</v>
      </c>
      <c r="AL10" s="4">
        <v>3.2</v>
      </c>
      <c r="AM10" s="4">
        <v>3.16</v>
      </c>
      <c r="AN10" s="4">
        <f>AVERAGE(B10:AH10)</f>
        <v>3.191515151515151</v>
      </c>
      <c r="AO10" s="4">
        <f>AVERAGE(B10:L10)</f>
        <v>3.180909090909091</v>
      </c>
      <c r="AP10" s="4">
        <f>AVERAGE(M10:V10)</f>
        <v>3.4267000000000003</v>
      </c>
      <c r="AQ10" s="4">
        <f>AVERAGE(W10:AG10)</f>
        <v>2.9779999999999998</v>
      </c>
    </row>
    <row r="11" spans="1:43" ht="14.25">
      <c r="A11" s="3" t="s">
        <v>15</v>
      </c>
      <c r="B11" s="4">
        <v>2.314</v>
      </c>
      <c r="C11" s="4">
        <v>-0.099</v>
      </c>
      <c r="D11" s="4">
        <v>1.908</v>
      </c>
      <c r="E11" s="4">
        <v>2.8040000000000003</v>
      </c>
      <c r="F11" s="4">
        <v>0.332</v>
      </c>
      <c r="G11" s="4">
        <v>2.243</v>
      </c>
      <c r="H11" s="4">
        <v>2.341</v>
      </c>
      <c r="I11" s="4">
        <v>1.681</v>
      </c>
      <c r="J11" s="4">
        <v>0.961</v>
      </c>
      <c r="K11" s="4">
        <v>3.887</v>
      </c>
      <c r="L11" s="4">
        <v>4.346</v>
      </c>
      <c r="M11" s="4">
        <v>3.442</v>
      </c>
      <c r="N11" s="4">
        <v>2.094</v>
      </c>
      <c r="O11" s="4">
        <v>0.527</v>
      </c>
      <c r="P11" s="4">
        <v>2.402</v>
      </c>
      <c r="Q11" s="4">
        <v>2.668</v>
      </c>
      <c r="R11" s="4">
        <v>2.467</v>
      </c>
      <c r="S11" s="4">
        <v>2.309</v>
      </c>
      <c r="T11" s="4">
        <v>3.786</v>
      </c>
      <c r="U11" s="4">
        <v>3.539</v>
      </c>
      <c r="V11" s="4">
        <v>3.668</v>
      </c>
      <c r="W11" s="4">
        <v>0.857</v>
      </c>
      <c r="X11" s="4">
        <v>1.694</v>
      </c>
      <c r="Y11" s="4">
        <v>0.866</v>
      </c>
      <c r="Z11" s="4">
        <v>2.59</v>
      </c>
      <c r="AA11" s="4">
        <v>2.401</v>
      </c>
      <c r="AB11" s="4">
        <v>3.67</v>
      </c>
      <c r="AC11" s="4">
        <v>3.706</v>
      </c>
      <c r="AD11" s="4">
        <v>1.436</v>
      </c>
      <c r="AE11" s="4">
        <v>-3.783</v>
      </c>
      <c r="AF11" s="4">
        <v>2.051</v>
      </c>
      <c r="AG11" s="4">
        <v>2.696</v>
      </c>
      <c r="AH11" s="4">
        <v>0.923</v>
      </c>
      <c r="AI11" s="4">
        <v>1.058</v>
      </c>
      <c r="AJ11" s="4">
        <v>2.018</v>
      </c>
      <c r="AK11" s="4">
        <v>2.09</v>
      </c>
      <c r="AL11" s="4">
        <v>1.94</v>
      </c>
      <c r="AM11" s="4">
        <v>1.587</v>
      </c>
      <c r="AN11" s="4">
        <f>AVERAGE(B11:AH11)</f>
        <v>2.0826363636363636</v>
      </c>
      <c r="AO11" s="4">
        <f>AVERAGE(B11:L11)</f>
        <v>2.065272727272727</v>
      </c>
      <c r="AP11" s="4">
        <f>AVERAGE(M11:V11)</f>
        <v>2.6902</v>
      </c>
      <c r="AQ11" s="4">
        <f>AVERAGE(W11:AG11)</f>
        <v>1.6530909090909092</v>
      </c>
    </row>
    <row r="12" spans="1:43" ht="14.25">
      <c r="A12" s="3" t="s">
        <v>16</v>
      </c>
      <c r="B12" s="4" t="s">
        <v>7</v>
      </c>
      <c r="C12" s="4" t="s">
        <v>7</v>
      </c>
      <c r="D12" s="4" t="s">
        <v>7</v>
      </c>
      <c r="E12" s="4" t="s">
        <v>7</v>
      </c>
      <c r="F12" s="4" t="s">
        <v>7</v>
      </c>
      <c r="G12" s="4" t="s">
        <v>7</v>
      </c>
      <c r="H12" s="4" t="s">
        <v>7</v>
      </c>
      <c r="I12" s="4" t="s">
        <v>7</v>
      </c>
      <c r="J12" s="4" t="s">
        <v>7</v>
      </c>
      <c r="K12" s="4" t="s">
        <v>7</v>
      </c>
      <c r="L12" s="4" t="s">
        <v>7</v>
      </c>
      <c r="M12" s="4" t="s">
        <v>7</v>
      </c>
      <c r="N12" s="4" t="s">
        <v>7</v>
      </c>
      <c r="O12" s="4">
        <v>-23.098</v>
      </c>
      <c r="P12" s="4">
        <v>-19.673000000000002</v>
      </c>
      <c r="Q12" s="4">
        <v>-13.027</v>
      </c>
      <c r="R12" s="4">
        <v>2.531</v>
      </c>
      <c r="S12" s="4">
        <v>8.884</v>
      </c>
      <c r="T12" s="4">
        <v>6.007</v>
      </c>
      <c r="U12" s="4">
        <v>11.396</v>
      </c>
      <c r="V12" s="4">
        <v>6.227</v>
      </c>
      <c r="W12" s="4">
        <v>6.486</v>
      </c>
      <c r="X12" s="4">
        <v>8.137</v>
      </c>
      <c r="Y12" s="4">
        <v>10.478</v>
      </c>
      <c r="Z12" s="4">
        <v>10.2</v>
      </c>
      <c r="AA12" s="4">
        <v>26.4</v>
      </c>
      <c r="AB12" s="4">
        <v>34.5</v>
      </c>
      <c r="AC12" s="4">
        <v>25</v>
      </c>
      <c r="AD12" s="4">
        <v>10.8</v>
      </c>
      <c r="AE12" s="4">
        <v>9.3</v>
      </c>
      <c r="AF12" s="4">
        <v>4.959</v>
      </c>
      <c r="AG12" s="4">
        <v>0.094</v>
      </c>
      <c r="AH12" s="4">
        <v>3.887</v>
      </c>
      <c r="AI12" s="4">
        <v>2.738</v>
      </c>
      <c r="AJ12" s="4">
        <v>2.879</v>
      </c>
      <c r="AK12" s="4">
        <v>2.951</v>
      </c>
      <c r="AL12" s="4">
        <v>2.996</v>
      </c>
      <c r="AM12" s="4">
        <v>3.103</v>
      </c>
      <c r="AN12" s="4">
        <f>AVERAGE(B12:AH12)</f>
        <v>6.4744</v>
      </c>
      <c r="AO12" s="4" t="e">
        <f>AVERAGE(B12:L12)</f>
        <v>#DIV/0!</v>
      </c>
      <c r="AP12" s="4">
        <f>AVERAGE(M12:V12)</f>
        <v>-2.594125</v>
      </c>
      <c r="AQ12" s="4">
        <f>AVERAGE(W12:AG12)</f>
        <v>13.30490909090909</v>
      </c>
    </row>
    <row r="13" spans="1:43" ht="14.25">
      <c r="A13" s="3" t="s">
        <v>17</v>
      </c>
      <c r="B13" s="4">
        <v>7.1</v>
      </c>
      <c r="C13" s="4">
        <v>-2.9</v>
      </c>
      <c r="D13" s="4">
        <v>6.3</v>
      </c>
      <c r="E13" s="4">
        <v>6.8</v>
      </c>
      <c r="F13" s="4">
        <v>2.4</v>
      </c>
      <c r="G13" s="4">
        <v>4.1</v>
      </c>
      <c r="H13" s="4">
        <v>2.6</v>
      </c>
      <c r="I13" s="4">
        <v>3.7</v>
      </c>
      <c r="J13" s="4">
        <v>2.255</v>
      </c>
      <c r="K13" s="4">
        <v>2.3</v>
      </c>
      <c r="L13" s="4">
        <v>1.052</v>
      </c>
      <c r="M13" s="4">
        <v>-5.077</v>
      </c>
      <c r="N13" s="4">
        <v>-3.3810000000000002</v>
      </c>
      <c r="O13" s="4">
        <v>0.308</v>
      </c>
      <c r="P13" s="4">
        <v>2.7</v>
      </c>
      <c r="Q13" s="4">
        <v>3.137</v>
      </c>
      <c r="R13" s="4">
        <v>4.743</v>
      </c>
      <c r="S13" s="4">
        <v>11.7</v>
      </c>
      <c r="T13" s="4">
        <v>4.72</v>
      </c>
      <c r="U13" s="4">
        <v>7.144</v>
      </c>
      <c r="V13" s="4">
        <v>4.149</v>
      </c>
      <c r="W13" s="4">
        <v>2.626</v>
      </c>
      <c r="X13" s="4">
        <v>2.705</v>
      </c>
      <c r="Y13" s="4">
        <v>-1.2650000000000001</v>
      </c>
      <c r="Z13" s="4">
        <v>0.883</v>
      </c>
      <c r="AA13" s="4">
        <v>3.395</v>
      </c>
      <c r="AB13" s="4">
        <v>2.517</v>
      </c>
      <c r="AC13" s="4">
        <v>1.446</v>
      </c>
      <c r="AD13" s="4">
        <v>-2.324</v>
      </c>
      <c r="AE13" s="4">
        <v>-4.86</v>
      </c>
      <c r="AF13" s="4">
        <v>0.179</v>
      </c>
      <c r="AG13" s="4">
        <v>1.629</v>
      </c>
      <c r="AH13" s="4">
        <v>2.5</v>
      </c>
      <c r="AI13" s="4">
        <v>2.7</v>
      </c>
      <c r="AJ13" s="4">
        <v>2.328</v>
      </c>
      <c r="AK13" s="4">
        <v>2.5</v>
      </c>
      <c r="AL13" s="4">
        <v>2.7</v>
      </c>
      <c r="AM13" s="4">
        <v>2.5</v>
      </c>
      <c r="AN13" s="4">
        <f>AVERAGE(B13:AH13)</f>
        <v>2.281242424242424</v>
      </c>
      <c r="AO13" s="4">
        <f>AVERAGE(B13:L13)</f>
        <v>3.2460909090909094</v>
      </c>
      <c r="AP13" s="4">
        <f>AVERAGE(M13:V13)</f>
        <v>3.0143</v>
      </c>
      <c r="AQ13" s="4">
        <f>AVERAGE(W13:AG13)</f>
        <v>0.630090909090909</v>
      </c>
    </row>
    <row r="14" spans="1:43" ht="14.25">
      <c r="A14" s="3" t="s">
        <v>18</v>
      </c>
      <c r="B14" s="4">
        <v>7.494</v>
      </c>
      <c r="C14" s="4">
        <v>2.777</v>
      </c>
      <c r="D14" s="4">
        <v>6.406</v>
      </c>
      <c r="E14" s="4">
        <v>6.994</v>
      </c>
      <c r="F14" s="4">
        <v>4.186</v>
      </c>
      <c r="G14" s="4">
        <v>-0.93</v>
      </c>
      <c r="H14" s="4">
        <v>0.484</v>
      </c>
      <c r="I14" s="4">
        <v>-1.222</v>
      </c>
      <c r="J14" s="4">
        <v>5.952</v>
      </c>
      <c r="K14" s="4">
        <v>4.409</v>
      </c>
      <c r="L14" s="4">
        <v>7.275</v>
      </c>
      <c r="M14" s="4">
        <v>1.73</v>
      </c>
      <c r="N14" s="4">
        <v>6.7</v>
      </c>
      <c r="O14" s="4">
        <v>12.87</v>
      </c>
      <c r="P14" s="4">
        <v>-0.25</v>
      </c>
      <c r="Q14" s="4">
        <v>3.93</v>
      </c>
      <c r="R14" s="4">
        <v>4.1</v>
      </c>
      <c r="S14" s="4">
        <v>3.14</v>
      </c>
      <c r="T14" s="4">
        <v>4.8100000000000005</v>
      </c>
      <c r="U14" s="4">
        <v>4.32</v>
      </c>
      <c r="V14" s="4">
        <v>5.23</v>
      </c>
      <c r="W14" s="4">
        <v>4.618</v>
      </c>
      <c r="X14" s="4">
        <v>5.193</v>
      </c>
      <c r="Y14" s="4">
        <v>7.245</v>
      </c>
      <c r="Z14" s="4">
        <v>5.644</v>
      </c>
      <c r="AA14" s="4">
        <v>7.853</v>
      </c>
      <c r="AB14" s="4">
        <v>6.6530000000000005</v>
      </c>
      <c r="AC14" s="4">
        <v>8.384</v>
      </c>
      <c r="AD14" s="4">
        <v>6.308</v>
      </c>
      <c r="AE14" s="4">
        <v>3.204</v>
      </c>
      <c r="AF14" s="4">
        <v>4.742</v>
      </c>
      <c r="AG14" s="4">
        <v>2.102</v>
      </c>
      <c r="AH14" s="4">
        <v>1.984</v>
      </c>
      <c r="AI14" s="4">
        <v>2.819</v>
      </c>
      <c r="AJ14" s="4">
        <v>2.59</v>
      </c>
      <c r="AK14" s="4">
        <v>2.6310000000000002</v>
      </c>
      <c r="AL14" s="4">
        <v>2.864</v>
      </c>
      <c r="AM14" s="4">
        <v>2.849</v>
      </c>
      <c r="AN14" s="4">
        <f>AVERAGE(B14:AH14)</f>
        <v>4.676818181818181</v>
      </c>
      <c r="AO14" s="4">
        <f>AVERAGE(B14:L14)</f>
        <v>3.984090909090909</v>
      </c>
      <c r="AP14" s="4">
        <f>AVERAGE(M14:V14)</f>
        <v>4.658</v>
      </c>
      <c r="AQ14" s="4">
        <f>AVERAGE(W14:AG14)</f>
        <v>5.631454545454545</v>
      </c>
    </row>
    <row r="15" spans="1:43" ht="14.25">
      <c r="A15" s="3" t="s">
        <v>19</v>
      </c>
      <c r="B15" s="4">
        <v>0.375</v>
      </c>
      <c r="C15" s="4">
        <v>3.076</v>
      </c>
      <c r="D15" s="4">
        <v>3.206</v>
      </c>
      <c r="E15" s="4">
        <v>4.61</v>
      </c>
      <c r="F15" s="4">
        <v>4.177</v>
      </c>
      <c r="G15" s="4">
        <v>3.7439999999999998</v>
      </c>
      <c r="H15" s="4">
        <v>3.985</v>
      </c>
      <c r="I15" s="4">
        <v>2.931</v>
      </c>
      <c r="J15" s="4">
        <v>2.388</v>
      </c>
      <c r="K15" s="4">
        <v>4.298</v>
      </c>
      <c r="L15" s="4">
        <v>4.603</v>
      </c>
      <c r="M15" s="4">
        <v>4.203</v>
      </c>
      <c r="N15" s="4">
        <v>4.801</v>
      </c>
      <c r="O15" s="4">
        <v>4.324</v>
      </c>
      <c r="P15" s="4">
        <v>4.513</v>
      </c>
      <c r="Q15" s="4">
        <v>4.77</v>
      </c>
      <c r="R15" s="4">
        <v>5.013</v>
      </c>
      <c r="S15" s="4">
        <v>5.304</v>
      </c>
      <c r="T15" s="4">
        <v>5.044</v>
      </c>
      <c r="U15" s="4">
        <v>5.421</v>
      </c>
      <c r="V15" s="4">
        <v>5.6</v>
      </c>
      <c r="W15" s="4">
        <v>4.834</v>
      </c>
      <c r="X15" s="4">
        <v>4.845</v>
      </c>
      <c r="Y15" s="4">
        <v>5.776</v>
      </c>
      <c r="Z15" s="4">
        <v>6.108</v>
      </c>
      <c r="AA15" s="4">
        <v>6.302</v>
      </c>
      <c r="AB15" s="4">
        <v>6.525</v>
      </c>
      <c r="AC15" s="4">
        <v>6.305</v>
      </c>
      <c r="AD15" s="4">
        <v>5.959</v>
      </c>
      <c r="AE15" s="4">
        <v>5.91</v>
      </c>
      <c r="AF15" s="4">
        <v>6.398</v>
      </c>
      <c r="AG15" s="4">
        <v>6.507</v>
      </c>
      <c r="AH15" s="4">
        <v>6.051</v>
      </c>
      <c r="AI15" s="4">
        <v>6.108</v>
      </c>
      <c r="AJ15" s="4">
        <v>6.709</v>
      </c>
      <c r="AK15" s="4">
        <v>7.052</v>
      </c>
      <c r="AL15" s="4">
        <v>7.152</v>
      </c>
      <c r="AM15" s="4">
        <v>7.252</v>
      </c>
      <c r="AN15" s="4">
        <f>AVERAGE(B15:AH15)</f>
        <v>4.785030303030303</v>
      </c>
      <c r="AO15" s="4">
        <f>AVERAGE(B15:L15)</f>
        <v>3.3993636363636366</v>
      </c>
      <c r="AP15" s="4">
        <f>AVERAGE(M15:V15)</f>
        <v>4.8993</v>
      </c>
      <c r="AQ15" s="4">
        <f>AVERAGE(W15:AG15)</f>
        <v>5.951727272727271</v>
      </c>
    </row>
    <row r="16" spans="1:43" ht="14.25">
      <c r="A16" s="3" t="s">
        <v>20</v>
      </c>
      <c r="B16" s="4">
        <v>4.371</v>
      </c>
      <c r="C16" s="4">
        <v>-1.9</v>
      </c>
      <c r="D16" s="4">
        <v>-4.9</v>
      </c>
      <c r="E16" s="4">
        <v>0.5</v>
      </c>
      <c r="F16" s="4">
        <v>3.6</v>
      </c>
      <c r="G16" s="4">
        <v>1.1</v>
      </c>
      <c r="H16" s="4">
        <v>5.1</v>
      </c>
      <c r="I16" s="4">
        <v>2.6</v>
      </c>
      <c r="J16" s="4">
        <v>3.5</v>
      </c>
      <c r="K16" s="4">
        <v>3.6</v>
      </c>
      <c r="L16" s="4">
        <v>-3.3</v>
      </c>
      <c r="M16" s="4">
        <v>-3.9</v>
      </c>
      <c r="N16" s="4">
        <v>-5.7</v>
      </c>
      <c r="O16" s="4">
        <v>0.8</v>
      </c>
      <c r="P16" s="4">
        <v>2</v>
      </c>
      <c r="Q16" s="4">
        <v>2.023</v>
      </c>
      <c r="R16" s="4">
        <v>3.971</v>
      </c>
      <c r="S16" s="4">
        <v>4.735</v>
      </c>
      <c r="T16" s="4">
        <v>3.732</v>
      </c>
      <c r="U16" s="4">
        <v>0.355</v>
      </c>
      <c r="V16" s="4">
        <v>2.282</v>
      </c>
      <c r="W16" s="4">
        <v>-2.552</v>
      </c>
      <c r="X16" s="4">
        <v>0.685</v>
      </c>
      <c r="Y16" s="4">
        <v>1.9649999999999999</v>
      </c>
      <c r="Z16" s="4">
        <v>1.425</v>
      </c>
      <c r="AA16" s="4">
        <v>4.008</v>
      </c>
      <c r="AB16" s="4">
        <v>5.703</v>
      </c>
      <c r="AC16" s="4">
        <v>1.6640000000000001</v>
      </c>
      <c r="AD16" s="4">
        <v>0.34700000000000003</v>
      </c>
      <c r="AE16" s="4">
        <v>-4.118</v>
      </c>
      <c r="AF16" s="4">
        <v>0.23500000000000001</v>
      </c>
      <c r="AG16" s="4">
        <v>0.562</v>
      </c>
      <c r="AH16" s="4">
        <v>0.7</v>
      </c>
      <c r="AI16" s="4">
        <v>1</v>
      </c>
      <c r="AJ16" s="4">
        <v>1.5</v>
      </c>
      <c r="AK16" s="4">
        <v>2</v>
      </c>
      <c r="AL16" s="4">
        <v>2.2</v>
      </c>
      <c r="AM16" s="4">
        <v>2.5</v>
      </c>
      <c r="AN16" s="4">
        <f>AVERAGE(B16:AH16)</f>
        <v>1.0664545454545453</v>
      </c>
      <c r="AO16" s="4">
        <f>AVERAGE(B16:L16)</f>
        <v>1.2973636363636363</v>
      </c>
      <c r="AP16" s="4">
        <f>AVERAGE(M16:V16)</f>
        <v>1.0298</v>
      </c>
      <c r="AQ16" s="4">
        <f>AVERAGE(W16:AG16)</f>
        <v>0.9021818181818181</v>
      </c>
    </row>
    <row r="17" spans="1:43" ht="14.25">
      <c r="A17" s="3" t="s">
        <v>21</v>
      </c>
      <c r="B17" s="4" t="s">
        <v>7</v>
      </c>
      <c r="C17" s="4" t="s">
        <v>7</v>
      </c>
      <c r="D17" s="4" t="s">
        <v>7</v>
      </c>
      <c r="E17" s="4" t="s">
        <v>7</v>
      </c>
      <c r="F17" s="4" t="s">
        <v>7</v>
      </c>
      <c r="G17" s="4" t="s">
        <v>7</v>
      </c>
      <c r="H17" s="4" t="s">
        <v>7</v>
      </c>
      <c r="I17" s="4" t="s">
        <v>7</v>
      </c>
      <c r="J17" s="4" t="s">
        <v>7</v>
      </c>
      <c r="K17" s="4" t="s">
        <v>7</v>
      </c>
      <c r="L17" s="4" t="s">
        <v>7</v>
      </c>
      <c r="M17" s="4" t="s">
        <v>7</v>
      </c>
      <c r="N17" s="4" t="s">
        <v>7</v>
      </c>
      <c r="O17" s="4">
        <v>-7.6</v>
      </c>
      <c r="P17" s="4">
        <v>-11.7</v>
      </c>
      <c r="Q17" s="4">
        <v>-11.314</v>
      </c>
      <c r="R17" s="4">
        <v>2.776</v>
      </c>
      <c r="S17" s="4">
        <v>11.43</v>
      </c>
      <c r="T17" s="4">
        <v>8.414</v>
      </c>
      <c r="U17" s="4">
        <v>3.3529999999999998</v>
      </c>
      <c r="V17" s="4">
        <v>5.805</v>
      </c>
      <c r="W17" s="4">
        <v>4.725</v>
      </c>
      <c r="X17" s="4">
        <v>5.045</v>
      </c>
      <c r="Y17" s="4">
        <v>7.043</v>
      </c>
      <c r="Z17" s="4">
        <v>11.45</v>
      </c>
      <c r="AA17" s="4">
        <v>9.441</v>
      </c>
      <c r="AB17" s="4">
        <v>9.998</v>
      </c>
      <c r="AC17" s="4">
        <v>8.647</v>
      </c>
      <c r="AD17" s="4">
        <v>10.248</v>
      </c>
      <c r="AE17" s="4">
        <v>0.164</v>
      </c>
      <c r="AF17" s="4">
        <v>7.741</v>
      </c>
      <c r="AG17" s="4">
        <v>5.344</v>
      </c>
      <c r="AH17" s="4">
        <v>4.295</v>
      </c>
      <c r="AI17" s="4">
        <v>3.368</v>
      </c>
      <c r="AJ17" s="4">
        <v>3.8</v>
      </c>
      <c r="AK17" s="4">
        <v>4.084</v>
      </c>
      <c r="AL17" s="4">
        <v>4.117</v>
      </c>
      <c r="AM17" s="4">
        <v>4.133</v>
      </c>
      <c r="AN17" s="4">
        <f>AVERAGE(B17:AH17)</f>
        <v>4.26525</v>
      </c>
      <c r="AO17" s="4" t="e">
        <f>AVERAGE(B17:L17)</f>
        <v>#DIV/0!</v>
      </c>
      <c r="AP17" s="4">
        <f>AVERAGE(M17:V17)</f>
        <v>0.14549999999999996</v>
      </c>
      <c r="AQ17" s="4">
        <f>AVERAGE(W17:AG17)</f>
        <v>7.2587272727272705</v>
      </c>
    </row>
    <row r="18" spans="1:43" ht="14.25">
      <c r="A18" s="3" t="s">
        <v>22</v>
      </c>
      <c r="B18" s="4">
        <v>4.444</v>
      </c>
      <c r="C18" s="4">
        <v>-0.279</v>
      </c>
      <c r="D18" s="4">
        <v>0.595</v>
      </c>
      <c r="E18" s="4">
        <v>0.312</v>
      </c>
      <c r="F18" s="4">
        <v>2.466</v>
      </c>
      <c r="G18" s="4">
        <v>1.6520000000000001</v>
      </c>
      <c r="H18" s="4">
        <v>1.823</v>
      </c>
      <c r="I18" s="4">
        <v>2.307</v>
      </c>
      <c r="J18" s="4">
        <v>4.723</v>
      </c>
      <c r="K18" s="4">
        <v>3.469</v>
      </c>
      <c r="L18" s="4">
        <v>3.137</v>
      </c>
      <c r="M18" s="4">
        <v>1.833</v>
      </c>
      <c r="N18" s="4">
        <v>1.5310000000000001</v>
      </c>
      <c r="O18" s="4">
        <v>-0.962</v>
      </c>
      <c r="P18" s="4">
        <v>3.227</v>
      </c>
      <c r="Q18" s="4">
        <v>2.385</v>
      </c>
      <c r="R18" s="4">
        <v>1.425</v>
      </c>
      <c r="S18" s="4">
        <v>3.735</v>
      </c>
      <c r="T18" s="4">
        <v>1.928</v>
      </c>
      <c r="U18" s="4">
        <v>3.54</v>
      </c>
      <c r="V18" s="4">
        <v>3.669</v>
      </c>
      <c r="W18" s="4">
        <v>0.808</v>
      </c>
      <c r="X18" s="4">
        <v>1.359</v>
      </c>
      <c r="Y18" s="4">
        <v>0.807</v>
      </c>
      <c r="Z18" s="4">
        <v>3.274</v>
      </c>
      <c r="AA18" s="4">
        <v>1.752</v>
      </c>
      <c r="AB18" s="4">
        <v>2.666</v>
      </c>
      <c r="AC18" s="4">
        <v>2.883</v>
      </c>
      <c r="AD18" s="4">
        <v>0.985</v>
      </c>
      <c r="AE18" s="4">
        <v>-2.776</v>
      </c>
      <c r="AF18" s="4">
        <v>2.421</v>
      </c>
      <c r="AG18" s="4">
        <v>1.784</v>
      </c>
      <c r="AH18" s="4">
        <v>0.037</v>
      </c>
      <c r="AI18" s="4">
        <v>0.34</v>
      </c>
      <c r="AJ18" s="4">
        <v>0.9520000000000001</v>
      </c>
      <c r="AK18" s="4">
        <v>1.322</v>
      </c>
      <c r="AL18" s="4">
        <v>1.452</v>
      </c>
      <c r="AM18" s="4">
        <v>1.47</v>
      </c>
      <c r="AN18" s="4">
        <f>AVERAGE(B18:AH18)</f>
        <v>1.907878787878788</v>
      </c>
      <c r="AO18" s="4">
        <f>AVERAGE(B18:L18)</f>
        <v>2.240818181818182</v>
      </c>
      <c r="AP18" s="4">
        <f>AVERAGE(M18:V18)</f>
        <v>2.2310999999999996</v>
      </c>
      <c r="AQ18" s="4">
        <f>AVERAGE(W18:AG18)</f>
        <v>1.4511818181818181</v>
      </c>
    </row>
    <row r="19" spans="1:43" ht="14.25">
      <c r="A19" s="3" t="s">
        <v>23</v>
      </c>
      <c r="B19" s="4">
        <v>5.013</v>
      </c>
      <c r="C19" s="4">
        <v>0.214</v>
      </c>
      <c r="D19" s="4">
        <v>-7.551</v>
      </c>
      <c r="E19" s="4">
        <v>6.076</v>
      </c>
      <c r="F19" s="4">
        <v>11.332</v>
      </c>
      <c r="G19" s="4">
        <v>-1.419</v>
      </c>
      <c r="H19" s="4">
        <v>7.275</v>
      </c>
      <c r="I19" s="4">
        <v>21.997</v>
      </c>
      <c r="J19" s="4">
        <v>10.861</v>
      </c>
      <c r="K19" s="4">
        <v>15.474</v>
      </c>
      <c r="L19" s="4">
        <v>11.209</v>
      </c>
      <c r="M19" s="4">
        <v>11.465</v>
      </c>
      <c r="N19" s="4">
        <v>12.04</v>
      </c>
      <c r="O19" s="4">
        <v>6.27</v>
      </c>
      <c r="P19" s="4">
        <v>0.159</v>
      </c>
      <c r="Q19" s="4">
        <v>0.658</v>
      </c>
      <c r="R19" s="4">
        <v>1.441</v>
      </c>
      <c r="S19" s="4">
        <v>3.572</v>
      </c>
      <c r="T19" s="4">
        <v>3.716</v>
      </c>
      <c r="U19" s="4">
        <v>8.741</v>
      </c>
      <c r="V19" s="4">
        <v>13.073</v>
      </c>
      <c r="W19" s="4">
        <v>4.958</v>
      </c>
      <c r="X19" s="4">
        <v>5.101</v>
      </c>
      <c r="Y19" s="4">
        <v>9.321</v>
      </c>
      <c r="Z19" s="4">
        <v>4.619</v>
      </c>
      <c r="AA19" s="4">
        <v>3.029</v>
      </c>
      <c r="AB19" s="4">
        <v>4.655</v>
      </c>
      <c r="AC19" s="4">
        <v>1.3</v>
      </c>
      <c r="AD19" s="4">
        <v>3.55</v>
      </c>
      <c r="AE19" s="4">
        <v>-0.025</v>
      </c>
      <c r="AF19" s="4">
        <v>2.74</v>
      </c>
      <c r="AG19" s="4">
        <v>1.9580000000000002</v>
      </c>
      <c r="AH19" s="4">
        <v>2.286</v>
      </c>
      <c r="AI19" s="4">
        <v>2.5</v>
      </c>
      <c r="AJ19" s="4">
        <v>2.5</v>
      </c>
      <c r="AK19" s="4">
        <v>2.5</v>
      </c>
      <c r="AL19" s="4">
        <v>2.5</v>
      </c>
      <c r="AM19" s="4">
        <v>2.5</v>
      </c>
      <c r="AN19" s="4">
        <f>AVERAGE(B19:AH19)</f>
        <v>5.609333333333335</v>
      </c>
      <c r="AO19" s="4">
        <f>AVERAGE(B19:L19)</f>
        <v>7.316454545454547</v>
      </c>
      <c r="AP19" s="4">
        <f>AVERAGE(M19:V19)</f>
        <v>6.113499999999999</v>
      </c>
      <c r="AQ19" s="4">
        <f>AVERAGE(W19:AG19)</f>
        <v>3.7460000000000004</v>
      </c>
    </row>
    <row r="20" spans="1:43" ht="14.25">
      <c r="A20" s="3" t="s">
        <v>24</v>
      </c>
      <c r="B20" s="4">
        <v>9.255</v>
      </c>
      <c r="C20" s="4">
        <v>1.929</v>
      </c>
      <c r="D20" s="4">
        <v>1.682</v>
      </c>
      <c r="E20" s="4">
        <v>-2</v>
      </c>
      <c r="F20" s="4">
        <v>0.4</v>
      </c>
      <c r="G20" s="4">
        <v>4.327</v>
      </c>
      <c r="H20" s="4">
        <v>2.748</v>
      </c>
      <c r="I20" s="4">
        <v>-2.074</v>
      </c>
      <c r="J20" s="4">
        <v>3.428</v>
      </c>
      <c r="K20" s="4">
        <v>-2.849</v>
      </c>
      <c r="L20" s="4">
        <v>8.975999999999999</v>
      </c>
      <c r="M20" s="4">
        <v>4.226</v>
      </c>
      <c r="N20" s="4">
        <v>2.958</v>
      </c>
      <c r="O20" s="4">
        <v>5.836</v>
      </c>
      <c r="P20" s="4">
        <v>2.02</v>
      </c>
      <c r="Q20" s="4">
        <v>6.045</v>
      </c>
      <c r="R20" s="4">
        <v>4.324</v>
      </c>
      <c r="S20" s="4">
        <v>5.735</v>
      </c>
      <c r="T20" s="4">
        <v>3.961</v>
      </c>
      <c r="U20" s="4">
        <v>5.341</v>
      </c>
      <c r="V20" s="4">
        <v>4.862</v>
      </c>
      <c r="W20" s="4">
        <v>6.196</v>
      </c>
      <c r="X20" s="4">
        <v>4.442</v>
      </c>
      <c r="Y20" s="4">
        <v>3.951</v>
      </c>
      <c r="Z20" s="4">
        <v>3.082</v>
      </c>
      <c r="AA20" s="4">
        <v>2.865</v>
      </c>
      <c r="AB20" s="4">
        <v>3.752</v>
      </c>
      <c r="AC20" s="4">
        <v>4.626</v>
      </c>
      <c r="AD20" s="4">
        <v>5.018</v>
      </c>
      <c r="AE20" s="4">
        <v>2.658</v>
      </c>
      <c r="AF20" s="4">
        <v>2.552</v>
      </c>
      <c r="AG20" s="4">
        <v>3.531</v>
      </c>
      <c r="AH20" s="4">
        <v>3.467</v>
      </c>
      <c r="AI20" s="4">
        <v>3.803</v>
      </c>
      <c r="AJ20" s="4">
        <v>4.103</v>
      </c>
      <c r="AK20" s="4">
        <v>4.303</v>
      </c>
      <c r="AL20" s="4">
        <v>4.505</v>
      </c>
      <c r="AM20" s="4">
        <v>4.503</v>
      </c>
      <c r="AN20" s="4">
        <f>AVERAGE(B20:AH20)</f>
        <v>3.5536363636363637</v>
      </c>
      <c r="AO20" s="4">
        <f>AVERAGE(B20:L20)</f>
        <v>2.347454545454545</v>
      </c>
      <c r="AP20" s="4">
        <f>AVERAGE(M20:V20)</f>
        <v>4.5308</v>
      </c>
      <c r="AQ20" s="4">
        <f>AVERAGE(W20:AG20)</f>
        <v>3.8793636363636366</v>
      </c>
    </row>
    <row r="21" spans="1:43" ht="14.25">
      <c r="A21" s="3" t="s">
        <v>25</v>
      </c>
      <c r="B21" s="4">
        <v>4.995</v>
      </c>
      <c r="C21" s="4">
        <v>13.589</v>
      </c>
      <c r="D21" s="4">
        <v>3.446</v>
      </c>
      <c r="E21" s="4">
        <v>11.097</v>
      </c>
      <c r="F21" s="4">
        <v>4.483</v>
      </c>
      <c r="G21" s="4">
        <v>4.221</v>
      </c>
      <c r="H21" s="4">
        <v>11.536</v>
      </c>
      <c r="I21" s="4">
        <v>28.023</v>
      </c>
      <c r="J21" s="4">
        <v>4.969</v>
      </c>
      <c r="K21" s="4">
        <v>7.361</v>
      </c>
      <c r="L21" s="4">
        <v>10.715</v>
      </c>
      <c r="M21" s="4">
        <v>-0.36</v>
      </c>
      <c r="N21" s="4">
        <v>4.535</v>
      </c>
      <c r="O21" s="4">
        <v>1.908</v>
      </c>
      <c r="P21" s="4">
        <v>5.083</v>
      </c>
      <c r="Q21" s="4">
        <v>6.945</v>
      </c>
      <c r="R21" s="4">
        <v>5.492</v>
      </c>
      <c r="S21" s="4">
        <v>5.307</v>
      </c>
      <c r="T21" s="4">
        <v>5.82</v>
      </c>
      <c r="U21" s="4">
        <v>7.855</v>
      </c>
      <c r="V21" s="4">
        <v>5.199</v>
      </c>
      <c r="W21" s="4">
        <v>8.204</v>
      </c>
      <c r="X21" s="4">
        <v>10.728</v>
      </c>
      <c r="Y21" s="4">
        <v>7.664</v>
      </c>
      <c r="Z21" s="4">
        <v>5.896</v>
      </c>
      <c r="AA21" s="4">
        <v>7.123</v>
      </c>
      <c r="AB21" s="4">
        <v>6.849</v>
      </c>
      <c r="AC21" s="4">
        <v>17.926</v>
      </c>
      <c r="AD21" s="4">
        <v>4.6690000000000005</v>
      </c>
      <c r="AE21" s="4">
        <v>6.728</v>
      </c>
      <c r="AF21" s="4">
        <v>11.8</v>
      </c>
      <c r="AG21" s="4">
        <v>5.268</v>
      </c>
      <c r="AH21" s="4">
        <v>9.914</v>
      </c>
      <c r="AI21" s="4">
        <v>13.512</v>
      </c>
      <c r="AJ21" s="4">
        <v>8.817</v>
      </c>
      <c r="AK21" s="4">
        <v>9.504</v>
      </c>
      <c r="AL21" s="4">
        <v>15.084</v>
      </c>
      <c r="AM21" s="4">
        <v>10.68</v>
      </c>
      <c r="AN21" s="4">
        <f>AVERAGE(B21:AH21)</f>
        <v>7.72690909090909</v>
      </c>
      <c r="AO21" s="4">
        <f>AVERAGE(B21:L21)</f>
        <v>9.49409090909091</v>
      </c>
      <c r="AP21" s="4">
        <f>AVERAGE(M21:V21)</f>
        <v>4.7784</v>
      </c>
      <c r="AQ21" s="4">
        <f>AVERAGE(W21:AG21)</f>
        <v>8.441363636363635</v>
      </c>
    </row>
    <row r="22" spans="1:43" ht="14.25">
      <c r="A22" s="3" t="s">
        <v>26</v>
      </c>
      <c r="B22" s="4">
        <v>0.61</v>
      </c>
      <c r="C22" s="4">
        <v>0.30000000000000004</v>
      </c>
      <c r="D22" s="4">
        <v>-3.939</v>
      </c>
      <c r="E22" s="4">
        <v>-4.042</v>
      </c>
      <c r="F22" s="4">
        <v>-0.201</v>
      </c>
      <c r="G22" s="4">
        <v>-1.6760000000000002</v>
      </c>
      <c r="H22" s="4">
        <v>-2.574</v>
      </c>
      <c r="I22" s="4">
        <v>2.463</v>
      </c>
      <c r="J22" s="4">
        <v>2.91</v>
      </c>
      <c r="K22" s="4">
        <v>3.79</v>
      </c>
      <c r="L22" s="4">
        <v>4.636</v>
      </c>
      <c r="M22" s="4">
        <v>5.267</v>
      </c>
      <c r="N22" s="4">
        <v>1.646</v>
      </c>
      <c r="O22" s="4">
        <v>4.269</v>
      </c>
      <c r="P22" s="4">
        <v>4.667</v>
      </c>
      <c r="Q22" s="4">
        <v>4.678</v>
      </c>
      <c r="R22" s="4">
        <v>4.361</v>
      </c>
      <c r="S22" s="4">
        <v>4.954</v>
      </c>
      <c r="T22" s="4">
        <v>5.029</v>
      </c>
      <c r="U22" s="4">
        <v>0.427</v>
      </c>
      <c r="V22" s="4">
        <v>2.508</v>
      </c>
      <c r="W22" s="4">
        <v>1.6840000000000002</v>
      </c>
      <c r="X22" s="4">
        <v>2.4859999999999998</v>
      </c>
      <c r="Y22" s="4">
        <v>3.118</v>
      </c>
      <c r="Z22" s="4">
        <v>2.6550000000000002</v>
      </c>
      <c r="AA22" s="4">
        <v>6.819</v>
      </c>
      <c r="AB22" s="4">
        <v>2.802</v>
      </c>
      <c r="AC22" s="4">
        <v>5.325</v>
      </c>
      <c r="AD22" s="4">
        <v>6.148</v>
      </c>
      <c r="AE22" s="4">
        <v>3.357</v>
      </c>
      <c r="AF22" s="4">
        <v>4.127</v>
      </c>
      <c r="AG22" s="4">
        <v>5.174</v>
      </c>
      <c r="AH22" s="4">
        <v>5</v>
      </c>
      <c r="AI22" s="4">
        <v>5</v>
      </c>
      <c r="AJ22" s="4">
        <v>5</v>
      </c>
      <c r="AK22" s="4">
        <v>5</v>
      </c>
      <c r="AL22" s="4">
        <v>5</v>
      </c>
      <c r="AM22" s="4">
        <v>5</v>
      </c>
      <c r="AN22" s="4">
        <f>AVERAGE(B22:AH22)</f>
        <v>2.690242424242424</v>
      </c>
      <c r="AO22" s="4">
        <f>AVERAGE(B22:L22)</f>
        <v>0.20699999999999996</v>
      </c>
      <c r="AP22" s="4">
        <f>AVERAGE(M22:V22)</f>
        <v>3.7806000000000006</v>
      </c>
      <c r="AQ22" s="4">
        <f>AVERAGE(W22:AG22)</f>
        <v>3.972272727272727</v>
      </c>
    </row>
    <row r="23" spans="1:43" ht="14.25">
      <c r="A23" s="3" t="s">
        <v>27</v>
      </c>
      <c r="B23" s="4" t="s">
        <v>7</v>
      </c>
      <c r="C23" s="4" t="s">
        <v>7</v>
      </c>
      <c r="D23" s="4" t="s">
        <v>7</v>
      </c>
      <c r="E23" s="4" t="s">
        <v>7</v>
      </c>
      <c r="F23" s="4" t="s">
        <v>7</v>
      </c>
      <c r="G23" s="4" t="s">
        <v>7</v>
      </c>
      <c r="H23" s="4" t="s">
        <v>7</v>
      </c>
      <c r="I23" s="4" t="s">
        <v>7</v>
      </c>
      <c r="J23" s="4" t="s">
        <v>7</v>
      </c>
      <c r="K23" s="4" t="s">
        <v>7</v>
      </c>
      <c r="L23" s="4" t="s">
        <v>7</v>
      </c>
      <c r="M23" s="4" t="s">
        <v>7</v>
      </c>
      <c r="N23" s="4" t="s">
        <v>7</v>
      </c>
      <c r="O23" s="4" t="s">
        <v>7</v>
      </c>
      <c r="P23" s="4" t="s">
        <v>7</v>
      </c>
      <c r="Q23" s="4" t="s">
        <v>7</v>
      </c>
      <c r="R23" s="4" t="s">
        <v>7</v>
      </c>
      <c r="S23" s="4" t="s">
        <v>7</v>
      </c>
      <c r="T23" s="4" t="s">
        <v>7</v>
      </c>
      <c r="U23" s="4">
        <v>10.75</v>
      </c>
      <c r="V23" s="4">
        <v>4.442</v>
      </c>
      <c r="W23" s="4">
        <v>2.362</v>
      </c>
      <c r="X23" s="4">
        <v>5.053</v>
      </c>
      <c r="Y23" s="4">
        <v>3.858</v>
      </c>
      <c r="Z23" s="4">
        <v>6.257</v>
      </c>
      <c r="AA23" s="4">
        <v>3.868</v>
      </c>
      <c r="AB23" s="4">
        <v>5.954</v>
      </c>
      <c r="AC23" s="4">
        <v>6.115</v>
      </c>
      <c r="AD23" s="4">
        <v>5.582</v>
      </c>
      <c r="AE23" s="4">
        <v>-2.911</v>
      </c>
      <c r="AF23" s="4">
        <v>0.722</v>
      </c>
      <c r="AG23" s="4">
        <v>1.264</v>
      </c>
      <c r="AH23" s="4">
        <v>0</v>
      </c>
      <c r="AI23" s="4">
        <v>1</v>
      </c>
      <c r="AJ23" s="4">
        <v>2.5</v>
      </c>
      <c r="AK23" s="4">
        <v>3.5</v>
      </c>
      <c r="AL23" s="4">
        <v>4</v>
      </c>
      <c r="AM23" s="4">
        <v>4</v>
      </c>
      <c r="AN23" s="4">
        <f>AVERAGE(B23:AH23)</f>
        <v>3.8082857142857143</v>
      </c>
      <c r="AO23" s="4" t="e">
        <f>AVERAGE(B23:L23)</f>
        <v>#DIV/0!</v>
      </c>
      <c r="AP23" s="4">
        <f>AVERAGE(M23:V23)</f>
        <v>7.596</v>
      </c>
      <c r="AQ23" s="4">
        <f>AVERAGE(W23:AG23)</f>
        <v>3.465818181818182</v>
      </c>
    </row>
    <row r="24" spans="1:43" ht="14.25">
      <c r="A24" s="3" t="s">
        <v>28</v>
      </c>
      <c r="B24" s="4">
        <v>12.02</v>
      </c>
      <c r="C24" s="4">
        <v>8.154</v>
      </c>
      <c r="D24" s="4">
        <v>15.874</v>
      </c>
      <c r="E24" s="4">
        <v>10.793</v>
      </c>
      <c r="F24" s="4">
        <v>6.517</v>
      </c>
      <c r="G24" s="4">
        <v>7.695</v>
      </c>
      <c r="H24" s="4">
        <v>8.616</v>
      </c>
      <c r="I24" s="4">
        <v>14.89</v>
      </c>
      <c r="J24" s="4">
        <v>23.42</v>
      </c>
      <c r="K24" s="4">
        <v>4.665</v>
      </c>
      <c r="L24" s="4">
        <v>8.787</v>
      </c>
      <c r="M24" s="4">
        <v>6.237</v>
      </c>
      <c r="N24" s="4">
        <v>-0.20800000000000002</v>
      </c>
      <c r="O24" s="4">
        <v>4.027</v>
      </c>
      <c r="P24" s="4">
        <v>-0.786</v>
      </c>
      <c r="Q24" s="4">
        <v>8.004</v>
      </c>
      <c r="R24" s="4">
        <v>4.438</v>
      </c>
      <c r="S24" s="4">
        <v>9.729</v>
      </c>
      <c r="T24" s="4">
        <v>10.366</v>
      </c>
      <c r="U24" s="4">
        <v>9.841</v>
      </c>
      <c r="V24" s="4">
        <v>5.8870000000000005</v>
      </c>
      <c r="W24" s="4">
        <v>3.495</v>
      </c>
      <c r="X24" s="4">
        <v>8.955</v>
      </c>
      <c r="Y24" s="4">
        <v>6.309</v>
      </c>
      <c r="Z24" s="4">
        <v>5.95</v>
      </c>
      <c r="AA24" s="4">
        <v>1.635</v>
      </c>
      <c r="AB24" s="4">
        <v>5.123</v>
      </c>
      <c r="AC24" s="4">
        <v>4.806</v>
      </c>
      <c r="AD24" s="4">
        <v>2.971</v>
      </c>
      <c r="AE24" s="4">
        <v>-4.748</v>
      </c>
      <c r="AF24" s="4">
        <v>7.015</v>
      </c>
      <c r="AG24" s="4">
        <v>5.088</v>
      </c>
      <c r="AH24" s="4">
        <v>3.819</v>
      </c>
      <c r="AI24" s="4">
        <v>4.142</v>
      </c>
      <c r="AJ24" s="4">
        <v>4.191</v>
      </c>
      <c r="AK24" s="4">
        <v>4.332</v>
      </c>
      <c r="AL24" s="4">
        <v>4.359</v>
      </c>
      <c r="AM24" s="4">
        <v>4.657</v>
      </c>
      <c r="AN24" s="4">
        <f>AVERAGE(B24:AH24)</f>
        <v>6.951030303030303</v>
      </c>
      <c r="AO24" s="4">
        <f>AVERAGE(B24:L24)</f>
        <v>11.039181818181818</v>
      </c>
      <c r="AP24" s="4">
        <f>AVERAGE(M24:V24)</f>
        <v>5.7535</v>
      </c>
      <c r="AQ24" s="4">
        <f>AVERAGE(W24:AG24)</f>
        <v>4.236272727272726</v>
      </c>
    </row>
    <row r="25" spans="1:43" ht="14.25">
      <c r="A25" s="3" t="s">
        <v>29</v>
      </c>
      <c r="B25" s="4">
        <v>9.19</v>
      </c>
      <c r="C25" s="4">
        <v>-4.4</v>
      </c>
      <c r="D25" s="4">
        <v>0.596</v>
      </c>
      <c r="E25" s="4">
        <v>-3.4</v>
      </c>
      <c r="F25" s="4">
        <v>5.307</v>
      </c>
      <c r="G25" s="4">
        <v>7.901</v>
      </c>
      <c r="H25" s="4">
        <v>7.5440000000000005</v>
      </c>
      <c r="I25" s="4">
        <v>3.601</v>
      </c>
      <c r="J25" s="4">
        <v>0.264</v>
      </c>
      <c r="K25" s="4">
        <v>3.2</v>
      </c>
      <c r="L25" s="4">
        <v>-4.168</v>
      </c>
      <c r="M25" s="4">
        <v>1.031</v>
      </c>
      <c r="N25" s="4">
        <v>-0.467</v>
      </c>
      <c r="O25" s="4">
        <v>4.665</v>
      </c>
      <c r="P25" s="4">
        <v>5.334</v>
      </c>
      <c r="Q25" s="4">
        <v>4.417</v>
      </c>
      <c r="R25" s="4">
        <v>2.15</v>
      </c>
      <c r="S25" s="4">
        <v>3.375</v>
      </c>
      <c r="T25" s="4">
        <v>0.035</v>
      </c>
      <c r="U25" s="4">
        <v>0.254</v>
      </c>
      <c r="V25" s="4">
        <v>4.306</v>
      </c>
      <c r="W25" s="4">
        <v>1.313</v>
      </c>
      <c r="X25" s="4">
        <v>2.658</v>
      </c>
      <c r="Y25" s="4">
        <v>1.147</v>
      </c>
      <c r="Z25" s="4">
        <v>5.712</v>
      </c>
      <c r="AA25" s="4">
        <v>3.16</v>
      </c>
      <c r="AB25" s="4">
        <v>3.957</v>
      </c>
      <c r="AC25" s="4">
        <v>6.091</v>
      </c>
      <c r="AD25" s="4">
        <v>5.172</v>
      </c>
      <c r="AE25" s="4">
        <v>-0.33</v>
      </c>
      <c r="AF25" s="4">
        <v>7.534</v>
      </c>
      <c r="AG25" s="4">
        <v>2.733</v>
      </c>
      <c r="AH25" s="4">
        <v>1.474</v>
      </c>
      <c r="AI25" s="4">
        <v>3.952</v>
      </c>
      <c r="AJ25" s="4">
        <v>4.197</v>
      </c>
      <c r="AK25" s="4">
        <v>4.203</v>
      </c>
      <c r="AL25" s="4">
        <v>4.109</v>
      </c>
      <c r="AM25" s="4">
        <v>4.138</v>
      </c>
      <c r="AN25" s="4">
        <f>AVERAGE(B25:AH25)</f>
        <v>2.7683636363636364</v>
      </c>
      <c r="AO25" s="4">
        <f>AVERAGE(B25:L25)</f>
        <v>2.330454545454545</v>
      </c>
      <c r="AP25" s="4">
        <f>AVERAGE(M25:V25)</f>
        <v>2.5100000000000002</v>
      </c>
      <c r="AQ25" s="4">
        <f>AVERAGE(W25:AG25)</f>
        <v>3.5588181818181823</v>
      </c>
    </row>
    <row r="26" spans="1:43" ht="14.25">
      <c r="A26" s="3" t="s">
        <v>30</v>
      </c>
      <c r="B26" s="4" t="s">
        <v>7</v>
      </c>
      <c r="C26" s="4" t="s">
        <v>7</v>
      </c>
      <c r="D26" s="4" t="s">
        <v>7</v>
      </c>
      <c r="E26" s="4" t="s">
        <v>7</v>
      </c>
      <c r="F26" s="4" t="s">
        <v>7</v>
      </c>
      <c r="G26" s="4" t="s">
        <v>7</v>
      </c>
      <c r="H26" s="4">
        <v>-2.778</v>
      </c>
      <c r="I26" s="4">
        <v>0.311</v>
      </c>
      <c r="J26" s="4">
        <v>-0.36</v>
      </c>
      <c r="K26" s="4">
        <v>2.206</v>
      </c>
      <c r="L26" s="4">
        <v>1.085</v>
      </c>
      <c r="M26" s="4">
        <v>3.148</v>
      </c>
      <c r="N26" s="4">
        <v>4.759</v>
      </c>
      <c r="O26" s="4">
        <v>0.301</v>
      </c>
      <c r="P26" s="4">
        <v>3.149</v>
      </c>
      <c r="Q26" s="4">
        <v>4.477</v>
      </c>
      <c r="R26" s="4">
        <v>2.8810000000000002</v>
      </c>
      <c r="S26" s="4">
        <v>-1.475</v>
      </c>
      <c r="T26" s="4">
        <v>-0.56</v>
      </c>
      <c r="U26" s="4">
        <v>3.053</v>
      </c>
      <c r="V26" s="4">
        <v>2.8529999999999998</v>
      </c>
      <c r="W26" s="4">
        <v>2.745</v>
      </c>
      <c r="X26" s="4">
        <v>3.872</v>
      </c>
      <c r="Y26" s="4">
        <v>2.903</v>
      </c>
      <c r="Z26" s="4">
        <v>0.504</v>
      </c>
      <c r="AA26" s="4">
        <v>0.388</v>
      </c>
      <c r="AB26" s="4">
        <v>4.397</v>
      </c>
      <c r="AC26" s="4">
        <v>0.154</v>
      </c>
      <c r="AD26" s="4">
        <v>-1.9380000000000002</v>
      </c>
      <c r="AE26" s="4">
        <v>-1.7650000000000001</v>
      </c>
      <c r="AF26" s="4">
        <v>2.598</v>
      </c>
      <c r="AG26" s="4">
        <v>2.209</v>
      </c>
      <c r="AH26" s="4">
        <v>2.661</v>
      </c>
      <c r="AI26" s="4">
        <v>1.5390000000000001</v>
      </c>
      <c r="AJ26" s="4">
        <v>4.942</v>
      </c>
      <c r="AK26" s="4">
        <v>3.317</v>
      </c>
      <c r="AL26" s="4">
        <v>4.094</v>
      </c>
      <c r="AM26" s="4">
        <v>3.592</v>
      </c>
      <c r="AN26" s="4">
        <f>AVERAGE(B26:AH26)</f>
        <v>1.5473333333333334</v>
      </c>
      <c r="AO26" s="4">
        <f>AVERAGE(B26:L26)</f>
        <v>0.0928</v>
      </c>
      <c r="AP26" s="4">
        <f>AVERAGE(M26:V26)</f>
        <v>2.2586000000000004</v>
      </c>
      <c r="AQ26" s="4">
        <f>AVERAGE(W26:AG26)</f>
        <v>1.4606363636363637</v>
      </c>
    </row>
    <row r="27" spans="1:43" ht="14.25">
      <c r="A27" s="3" t="s">
        <v>31</v>
      </c>
      <c r="B27" s="4">
        <v>5.7</v>
      </c>
      <c r="C27" s="4">
        <v>5.3</v>
      </c>
      <c r="D27" s="4">
        <v>4.2</v>
      </c>
      <c r="E27" s="4">
        <v>3</v>
      </c>
      <c r="F27" s="4">
        <v>4.6</v>
      </c>
      <c r="G27" s="4">
        <v>1.8</v>
      </c>
      <c r="H27" s="4">
        <v>5.3</v>
      </c>
      <c r="I27" s="4">
        <v>4.7</v>
      </c>
      <c r="J27" s="4">
        <v>2.4</v>
      </c>
      <c r="K27" s="4">
        <v>-0.5</v>
      </c>
      <c r="L27" s="4">
        <v>-9.1</v>
      </c>
      <c r="M27" s="4">
        <v>-10.755</v>
      </c>
      <c r="N27" s="4">
        <v>-8.426</v>
      </c>
      <c r="O27" s="4">
        <v>-11.625</v>
      </c>
      <c r="P27" s="4">
        <v>-3.665</v>
      </c>
      <c r="Q27" s="4">
        <v>-1.601</v>
      </c>
      <c r="R27" s="4">
        <v>-8.043</v>
      </c>
      <c r="S27" s="4">
        <v>-5.842</v>
      </c>
      <c r="T27" s="4">
        <v>4.119</v>
      </c>
      <c r="U27" s="4">
        <v>2.277</v>
      </c>
      <c r="V27" s="4">
        <v>5.394</v>
      </c>
      <c r="W27" s="4">
        <v>4.151</v>
      </c>
      <c r="X27" s="4">
        <v>4.65</v>
      </c>
      <c r="Y27" s="4">
        <v>5.505</v>
      </c>
      <c r="Z27" s="4">
        <v>6.748</v>
      </c>
      <c r="AA27" s="4">
        <v>6.358</v>
      </c>
      <c r="AB27" s="4">
        <v>6.511</v>
      </c>
      <c r="AC27" s="4">
        <v>6.448</v>
      </c>
      <c r="AD27" s="4">
        <v>6.191</v>
      </c>
      <c r="AE27" s="4">
        <v>-5.476</v>
      </c>
      <c r="AF27" s="4">
        <v>0.393</v>
      </c>
      <c r="AG27" s="4">
        <v>1.669</v>
      </c>
      <c r="AH27" s="4">
        <v>1</v>
      </c>
      <c r="AI27" s="4">
        <v>1.5</v>
      </c>
      <c r="AJ27" s="4">
        <v>2.5</v>
      </c>
      <c r="AK27" s="4">
        <v>3.5</v>
      </c>
      <c r="AL27" s="4">
        <v>4.5</v>
      </c>
      <c r="AM27" s="4">
        <v>4.5</v>
      </c>
      <c r="AN27" s="4">
        <f>AVERAGE(B27:AH27)</f>
        <v>1.0115454545454547</v>
      </c>
      <c r="AO27" s="4">
        <f>AVERAGE(B27:L27)</f>
        <v>2.490909090909091</v>
      </c>
      <c r="AP27" s="4">
        <f>AVERAGE(M27:V27)</f>
        <v>-3.8167</v>
      </c>
      <c r="AQ27" s="4">
        <f>AVERAGE(W27:AG27)</f>
        <v>3.922545454545454</v>
      </c>
    </row>
    <row r="28" spans="1:43" ht="14.25">
      <c r="A28" s="3" t="s">
        <v>32</v>
      </c>
      <c r="B28" s="4">
        <v>4.035</v>
      </c>
      <c r="C28" s="4">
        <v>2.661</v>
      </c>
      <c r="D28" s="4">
        <v>1.4</v>
      </c>
      <c r="E28" s="4">
        <v>-1.2</v>
      </c>
      <c r="F28" s="4">
        <v>1.6</v>
      </c>
      <c r="G28" s="4">
        <v>11.3</v>
      </c>
      <c r="H28" s="4">
        <v>7.955</v>
      </c>
      <c r="I28" s="4">
        <v>-0.23600000000000002</v>
      </c>
      <c r="J28" s="4">
        <v>5.796</v>
      </c>
      <c r="K28" s="4">
        <v>2.15</v>
      </c>
      <c r="L28" s="4">
        <v>-0.603</v>
      </c>
      <c r="M28" s="4">
        <v>9.07</v>
      </c>
      <c r="N28" s="4">
        <v>0.233</v>
      </c>
      <c r="O28" s="4">
        <v>3.461</v>
      </c>
      <c r="P28" s="4">
        <v>1.315</v>
      </c>
      <c r="Q28" s="4">
        <v>5.716</v>
      </c>
      <c r="R28" s="4">
        <v>11.015</v>
      </c>
      <c r="S28" s="4">
        <v>6.317</v>
      </c>
      <c r="T28" s="4">
        <v>7.308</v>
      </c>
      <c r="U28" s="4">
        <v>6.242</v>
      </c>
      <c r="V28" s="4">
        <v>2.934</v>
      </c>
      <c r="W28" s="4">
        <v>6.609</v>
      </c>
      <c r="X28" s="4">
        <v>4.353</v>
      </c>
      <c r="Y28" s="4">
        <v>7.81</v>
      </c>
      <c r="Z28" s="4">
        <v>4.478</v>
      </c>
      <c r="AA28" s="4">
        <v>8.665</v>
      </c>
      <c r="AB28" s="4">
        <v>6.252</v>
      </c>
      <c r="AC28" s="4">
        <v>4.1</v>
      </c>
      <c r="AD28" s="4">
        <v>5.811</v>
      </c>
      <c r="AE28" s="4">
        <v>2.9619999999999997</v>
      </c>
      <c r="AF28" s="4">
        <v>7.886</v>
      </c>
      <c r="AG28" s="4">
        <v>4.163</v>
      </c>
      <c r="AH28" s="4">
        <v>6.994</v>
      </c>
      <c r="AI28" s="4">
        <v>7.011</v>
      </c>
      <c r="AJ28" s="4">
        <v>7</v>
      </c>
      <c r="AK28" s="4">
        <v>7</v>
      </c>
      <c r="AL28" s="4">
        <v>6.9</v>
      </c>
      <c r="AM28" s="4">
        <v>6.8</v>
      </c>
      <c r="AN28" s="4">
        <f>AVERAGE(B28:AH28)</f>
        <v>4.8046060606060585</v>
      </c>
      <c r="AO28" s="4">
        <f>AVERAGE(B28:L28)</f>
        <v>3.1689090909090907</v>
      </c>
      <c r="AP28" s="4">
        <f>AVERAGE(M28:V28)</f>
        <v>5.3610999999999995</v>
      </c>
      <c r="AQ28" s="4">
        <f>AVERAGE(W28:AG28)</f>
        <v>5.735363636363637</v>
      </c>
    </row>
    <row r="29" spans="1:43" ht="14.25">
      <c r="A29" s="3" t="s">
        <v>33</v>
      </c>
      <c r="B29" s="4">
        <v>-6.825</v>
      </c>
      <c r="C29" s="4">
        <v>12.164</v>
      </c>
      <c r="D29" s="4">
        <v>-1.054</v>
      </c>
      <c r="E29" s="4">
        <v>3.715</v>
      </c>
      <c r="F29" s="4">
        <v>0.155</v>
      </c>
      <c r="G29" s="4">
        <v>11.784</v>
      </c>
      <c r="H29" s="4">
        <v>3.25</v>
      </c>
      <c r="I29" s="4">
        <v>5.503</v>
      </c>
      <c r="J29" s="4">
        <v>5.031</v>
      </c>
      <c r="K29" s="4">
        <v>1.349</v>
      </c>
      <c r="L29" s="4">
        <v>3.458</v>
      </c>
      <c r="M29" s="4">
        <v>5.781</v>
      </c>
      <c r="N29" s="4">
        <v>1.007</v>
      </c>
      <c r="O29" s="4">
        <v>-6.236</v>
      </c>
      <c r="P29" s="4">
        <v>-3.829</v>
      </c>
      <c r="Q29" s="4">
        <v>-7.9190000000000005</v>
      </c>
      <c r="R29" s="4">
        <v>-8.001</v>
      </c>
      <c r="S29" s="4">
        <v>0.41300000000000003</v>
      </c>
      <c r="T29" s="4">
        <v>4.752</v>
      </c>
      <c r="U29" s="4">
        <v>-1.009</v>
      </c>
      <c r="V29" s="4">
        <v>-0.857</v>
      </c>
      <c r="W29" s="4">
        <v>1.665</v>
      </c>
      <c r="X29" s="4">
        <v>2.3529999999999998</v>
      </c>
      <c r="Y29" s="4">
        <v>2.47</v>
      </c>
      <c r="Z29" s="4">
        <v>3.767</v>
      </c>
      <c r="AA29" s="4">
        <v>4.371</v>
      </c>
      <c r="AB29" s="4">
        <v>5.385</v>
      </c>
      <c r="AC29" s="4">
        <v>4.786</v>
      </c>
      <c r="AD29" s="4">
        <v>5.048</v>
      </c>
      <c r="AE29" s="4">
        <v>3.468</v>
      </c>
      <c r="AF29" s="4">
        <v>3.786</v>
      </c>
      <c r="AG29" s="4">
        <v>4.192</v>
      </c>
      <c r="AH29" s="4">
        <v>4.196</v>
      </c>
      <c r="AI29" s="4">
        <v>4.451</v>
      </c>
      <c r="AJ29" s="4">
        <v>5.072</v>
      </c>
      <c r="AK29" s="4">
        <v>5.464</v>
      </c>
      <c r="AL29" s="4">
        <v>5.665</v>
      </c>
      <c r="AM29" s="4">
        <v>5.878</v>
      </c>
      <c r="AN29" s="4">
        <f>AVERAGE(B29:AH29)</f>
        <v>2.0642121212121207</v>
      </c>
      <c r="AO29" s="4">
        <f>AVERAGE(B29:L29)</f>
        <v>3.5027272727272716</v>
      </c>
      <c r="AP29" s="4">
        <f>AVERAGE(M29:V29)</f>
        <v>-1.5898000000000003</v>
      </c>
      <c r="AQ29" s="4">
        <f>AVERAGE(W29:AG29)</f>
        <v>3.7537272727272724</v>
      </c>
    </row>
    <row r="30" spans="1:43" ht="14.25">
      <c r="A30" s="3" t="s">
        <v>34</v>
      </c>
      <c r="B30" s="4" t="s">
        <v>7</v>
      </c>
      <c r="C30" s="4" t="s">
        <v>7</v>
      </c>
      <c r="D30" s="4" t="s">
        <v>7</v>
      </c>
      <c r="E30" s="4" t="s">
        <v>7</v>
      </c>
      <c r="F30" s="4" t="s">
        <v>7</v>
      </c>
      <c r="G30" s="4" t="s">
        <v>7</v>
      </c>
      <c r="H30" s="4" t="s">
        <v>7</v>
      </c>
      <c r="I30" s="4">
        <v>21.532</v>
      </c>
      <c r="J30" s="4">
        <v>9.616</v>
      </c>
      <c r="K30" s="4">
        <v>3.327</v>
      </c>
      <c r="L30" s="4">
        <v>1.118</v>
      </c>
      <c r="M30" s="4">
        <v>7.592</v>
      </c>
      <c r="N30" s="4">
        <v>7.069</v>
      </c>
      <c r="O30" s="4">
        <v>4.042</v>
      </c>
      <c r="P30" s="4">
        <v>8.181</v>
      </c>
      <c r="Q30" s="4">
        <v>6.443</v>
      </c>
      <c r="R30" s="4">
        <v>5.412</v>
      </c>
      <c r="S30" s="4">
        <v>5.62</v>
      </c>
      <c r="T30" s="4">
        <v>5.009</v>
      </c>
      <c r="U30" s="4">
        <v>11.91</v>
      </c>
      <c r="V30" s="4">
        <v>8.767</v>
      </c>
      <c r="W30" s="4">
        <v>8.148</v>
      </c>
      <c r="X30" s="4">
        <v>6.579</v>
      </c>
      <c r="Y30" s="4">
        <v>8.506</v>
      </c>
      <c r="Z30" s="4">
        <v>10.341</v>
      </c>
      <c r="AA30" s="4">
        <v>13.25</v>
      </c>
      <c r="AB30" s="4">
        <v>10.771</v>
      </c>
      <c r="AC30" s="4">
        <v>10.213</v>
      </c>
      <c r="AD30" s="4">
        <v>6.692</v>
      </c>
      <c r="AE30" s="4">
        <v>0.088</v>
      </c>
      <c r="AF30" s="4">
        <v>6.096</v>
      </c>
      <c r="AG30" s="4">
        <v>7.079</v>
      </c>
      <c r="AH30" s="4">
        <v>6.451</v>
      </c>
      <c r="AI30" s="4">
        <v>6.675</v>
      </c>
      <c r="AJ30" s="4">
        <v>7.237</v>
      </c>
      <c r="AK30" s="4">
        <v>7.397</v>
      </c>
      <c r="AL30" s="4">
        <v>7.56</v>
      </c>
      <c r="AM30" s="4">
        <v>7.679</v>
      </c>
      <c r="AN30" s="4">
        <f>AVERAGE(B30:AH30)</f>
        <v>7.686615384615384</v>
      </c>
      <c r="AO30" s="4">
        <f>AVERAGE(B30:L30)</f>
        <v>8.89825</v>
      </c>
      <c r="AP30" s="4">
        <f>AVERAGE(M30:V30)</f>
        <v>7.004499999999998</v>
      </c>
      <c r="AQ30" s="4">
        <f>AVERAGE(W30:AG30)</f>
        <v>7.978454545454545</v>
      </c>
    </row>
    <row r="31" spans="1:43" ht="14.25">
      <c r="A31" s="3" t="s">
        <v>35</v>
      </c>
      <c r="B31" s="4">
        <v>9.9</v>
      </c>
      <c r="C31" s="4">
        <v>17.051</v>
      </c>
      <c r="D31" s="4">
        <v>7.563</v>
      </c>
      <c r="E31" s="4">
        <v>6.844</v>
      </c>
      <c r="F31" s="4">
        <v>7.468</v>
      </c>
      <c r="G31" s="4">
        <v>8.107</v>
      </c>
      <c r="H31" s="4">
        <v>6.791</v>
      </c>
      <c r="I31" s="4">
        <v>-2.153</v>
      </c>
      <c r="J31" s="4">
        <v>-7.865</v>
      </c>
      <c r="K31" s="4">
        <v>-1.77</v>
      </c>
      <c r="L31" s="4">
        <v>-6.161</v>
      </c>
      <c r="M31" s="4">
        <v>-3.7640000000000002</v>
      </c>
      <c r="N31" s="4">
        <v>-3.05</v>
      </c>
      <c r="O31" s="4">
        <v>-3.158</v>
      </c>
      <c r="P31" s="4">
        <v>-2.495</v>
      </c>
      <c r="Q31" s="4">
        <v>3.304</v>
      </c>
      <c r="R31" s="4">
        <v>5</v>
      </c>
      <c r="S31" s="4">
        <v>5.1</v>
      </c>
      <c r="T31" s="4">
        <v>5.05</v>
      </c>
      <c r="U31" s="4">
        <v>4.4</v>
      </c>
      <c r="V31" s="4">
        <v>4.15</v>
      </c>
      <c r="W31" s="4">
        <v>4.514</v>
      </c>
      <c r="X31" s="4">
        <v>4.009</v>
      </c>
      <c r="Y31" s="4">
        <v>4.031</v>
      </c>
      <c r="Z31" s="4">
        <v>3.702</v>
      </c>
      <c r="AA31" s="4">
        <v>2.297</v>
      </c>
      <c r="AB31" s="4">
        <v>3.222</v>
      </c>
      <c r="AC31" s="4">
        <v>3.384</v>
      </c>
      <c r="AD31" s="4">
        <v>2.558</v>
      </c>
      <c r="AE31" s="4">
        <v>1.975</v>
      </c>
      <c r="AF31" s="4">
        <v>2.927</v>
      </c>
      <c r="AG31" s="4">
        <v>4.2</v>
      </c>
      <c r="AH31" s="4">
        <v>4.7</v>
      </c>
      <c r="AI31" s="4">
        <v>5</v>
      </c>
      <c r="AJ31" s="4">
        <v>5.2</v>
      </c>
      <c r="AK31" s="4">
        <v>5.3</v>
      </c>
      <c r="AL31" s="4">
        <v>5.5</v>
      </c>
      <c r="AM31" s="4">
        <v>5.5</v>
      </c>
      <c r="AN31" s="4">
        <f>AVERAGE(B31:AH31)</f>
        <v>3.085787878787878</v>
      </c>
      <c r="AO31" s="4">
        <f>AVERAGE(B31:L31)</f>
        <v>4.161363636363635</v>
      </c>
      <c r="AP31" s="4">
        <f>AVERAGE(M31:V31)</f>
        <v>1.4537000000000002</v>
      </c>
      <c r="AQ31" s="4">
        <f>AVERAGE(W31:AG31)</f>
        <v>3.3471818181818183</v>
      </c>
    </row>
    <row r="32" spans="1:43" ht="14.25">
      <c r="A32" s="3" t="s">
        <v>36</v>
      </c>
      <c r="B32" s="4">
        <v>2.163</v>
      </c>
      <c r="C32" s="4">
        <v>3.503</v>
      </c>
      <c r="D32" s="4">
        <v>-2.859</v>
      </c>
      <c r="E32" s="4">
        <v>2.718</v>
      </c>
      <c r="F32" s="4">
        <v>5.814</v>
      </c>
      <c r="G32" s="4">
        <v>4.78</v>
      </c>
      <c r="H32" s="4">
        <v>2.421</v>
      </c>
      <c r="I32" s="4">
        <v>4.253</v>
      </c>
      <c r="J32" s="4">
        <v>4.974</v>
      </c>
      <c r="K32" s="4">
        <v>2.6189999999999998</v>
      </c>
      <c r="L32" s="4">
        <v>0.193</v>
      </c>
      <c r="M32" s="4">
        <v>-2.092</v>
      </c>
      <c r="N32" s="4">
        <v>0.875</v>
      </c>
      <c r="O32" s="4">
        <v>2.339</v>
      </c>
      <c r="P32" s="4">
        <v>4.804</v>
      </c>
      <c r="Q32" s="4">
        <v>2.808</v>
      </c>
      <c r="R32" s="4">
        <v>1.619</v>
      </c>
      <c r="S32" s="4">
        <v>4.226</v>
      </c>
      <c r="T32" s="4">
        <v>4.097</v>
      </c>
      <c r="U32" s="4">
        <v>5.532</v>
      </c>
      <c r="V32" s="4">
        <v>5.233</v>
      </c>
      <c r="W32" s="4">
        <v>1.784</v>
      </c>
      <c r="X32" s="4">
        <v>2.925</v>
      </c>
      <c r="Y32" s="4">
        <v>1.881</v>
      </c>
      <c r="Z32" s="4">
        <v>3.12</v>
      </c>
      <c r="AA32" s="4">
        <v>3.019</v>
      </c>
      <c r="AB32" s="4">
        <v>2.823</v>
      </c>
      <c r="AC32" s="4">
        <v>2.2</v>
      </c>
      <c r="AD32" s="4">
        <v>0.6890000000000001</v>
      </c>
      <c r="AE32" s="4">
        <v>-2.77</v>
      </c>
      <c r="AF32" s="4">
        <v>3.215</v>
      </c>
      <c r="AG32" s="4">
        <v>2.406</v>
      </c>
      <c r="AH32" s="4">
        <v>1.936</v>
      </c>
      <c r="AI32" s="4">
        <v>1.968</v>
      </c>
      <c r="AJ32" s="4">
        <v>2.366</v>
      </c>
      <c r="AK32" s="4">
        <v>2.444</v>
      </c>
      <c r="AL32" s="4">
        <v>2.425</v>
      </c>
      <c r="AM32" s="4">
        <v>2.348</v>
      </c>
      <c r="AN32" s="4">
        <f>AVERAGE(B32:AH32)</f>
        <v>2.522666666666667</v>
      </c>
      <c r="AO32" s="4">
        <f>AVERAGE(B32:L32)</f>
        <v>2.779909090909091</v>
      </c>
      <c r="AP32" s="4">
        <f>AVERAGE(M32:V32)</f>
        <v>2.9441</v>
      </c>
      <c r="AQ32" s="4">
        <f>AVERAGE(W32:AG32)</f>
        <v>1.9356363636363634</v>
      </c>
    </row>
    <row r="33" spans="1:43" ht="14.25">
      <c r="A33" s="3" t="s">
        <v>37</v>
      </c>
      <c r="B33" s="4">
        <v>5.263</v>
      </c>
      <c r="C33" s="4">
        <v>8.45</v>
      </c>
      <c r="D33" s="4">
        <v>2.822</v>
      </c>
      <c r="E33" s="4">
        <v>9.523</v>
      </c>
      <c r="F33" s="4">
        <v>3.78</v>
      </c>
      <c r="G33" s="4">
        <v>8.643</v>
      </c>
      <c r="H33" s="4">
        <v>2.872</v>
      </c>
      <c r="I33" s="4">
        <v>4.308</v>
      </c>
      <c r="J33" s="4">
        <v>5.997</v>
      </c>
      <c r="K33" s="4">
        <v>5.698</v>
      </c>
      <c r="L33" s="4">
        <v>0.6920000000000001</v>
      </c>
      <c r="M33" s="4">
        <v>1.403</v>
      </c>
      <c r="N33" s="4">
        <v>3.045</v>
      </c>
      <c r="O33" s="4">
        <v>7.31</v>
      </c>
      <c r="P33" s="4">
        <v>6.93</v>
      </c>
      <c r="Q33" s="4">
        <v>7.492</v>
      </c>
      <c r="R33" s="4">
        <v>6.694</v>
      </c>
      <c r="S33" s="4">
        <v>7.639</v>
      </c>
      <c r="T33" s="4">
        <v>8.413</v>
      </c>
      <c r="U33" s="4">
        <v>11.86</v>
      </c>
      <c r="V33" s="4">
        <v>7.267</v>
      </c>
      <c r="W33" s="4">
        <v>6.138</v>
      </c>
      <c r="X33" s="4">
        <v>5.283</v>
      </c>
      <c r="Y33" s="4">
        <v>4.683</v>
      </c>
      <c r="Z33" s="4">
        <v>4.28</v>
      </c>
      <c r="AA33" s="4">
        <v>6.521</v>
      </c>
      <c r="AB33" s="4">
        <v>10.142</v>
      </c>
      <c r="AC33" s="4">
        <v>8.649000000000001</v>
      </c>
      <c r="AD33" s="4">
        <v>6.198</v>
      </c>
      <c r="AE33" s="4">
        <v>3.713</v>
      </c>
      <c r="AF33" s="4">
        <v>5.21</v>
      </c>
      <c r="AG33" s="4">
        <v>5.046</v>
      </c>
      <c r="AH33" s="4">
        <v>4.292</v>
      </c>
      <c r="AI33" s="4">
        <v>4.406</v>
      </c>
      <c r="AJ33" s="4">
        <v>4.548</v>
      </c>
      <c r="AK33" s="4">
        <v>4.715</v>
      </c>
      <c r="AL33" s="4">
        <v>5.001</v>
      </c>
      <c r="AM33" s="4">
        <v>5.025</v>
      </c>
      <c r="AN33" s="4">
        <f>AVERAGE(B33:AH33)</f>
        <v>5.947151515151515</v>
      </c>
      <c r="AO33" s="4">
        <f>AVERAGE(B33:L33)</f>
        <v>5.2770909090909095</v>
      </c>
      <c r="AP33" s="4">
        <f>AVERAGE(M33:V33)</f>
        <v>6.8053</v>
      </c>
      <c r="AQ33" s="4">
        <f>AVERAGE(W33:AG33)</f>
        <v>5.987545454545455</v>
      </c>
    </row>
    <row r="34" spans="1:43" ht="14.25">
      <c r="A34" s="3" t="s">
        <v>38</v>
      </c>
      <c r="B34" s="4">
        <v>-2.995</v>
      </c>
      <c r="C34" s="4">
        <v>12.954</v>
      </c>
      <c r="D34" s="4">
        <v>-3.572</v>
      </c>
      <c r="E34" s="4">
        <v>-6.027</v>
      </c>
      <c r="F34" s="4">
        <v>9.912</v>
      </c>
      <c r="G34" s="4">
        <v>3.733</v>
      </c>
      <c r="H34" s="4">
        <v>7.193</v>
      </c>
      <c r="I34" s="4">
        <v>-4.289</v>
      </c>
      <c r="J34" s="4">
        <v>1.718</v>
      </c>
      <c r="K34" s="4">
        <v>1.553</v>
      </c>
      <c r="L34" s="4">
        <v>-3.805</v>
      </c>
      <c r="M34" s="4">
        <v>-2.003</v>
      </c>
      <c r="N34" s="4">
        <v>-3.224</v>
      </c>
      <c r="O34" s="4">
        <v>-1.439</v>
      </c>
      <c r="P34" s="4">
        <v>3.987</v>
      </c>
      <c r="Q34" s="4">
        <v>4.921</v>
      </c>
      <c r="R34" s="4">
        <v>-8.092</v>
      </c>
      <c r="S34" s="4">
        <v>7.511</v>
      </c>
      <c r="T34" s="4">
        <v>3.906</v>
      </c>
      <c r="U34" s="4">
        <v>3.5540000000000003</v>
      </c>
      <c r="V34" s="4">
        <v>1.9</v>
      </c>
      <c r="W34" s="4">
        <v>0.6000000000000001</v>
      </c>
      <c r="X34" s="4">
        <v>-0.6000000000000001</v>
      </c>
      <c r="Y34" s="4">
        <v>-7.1</v>
      </c>
      <c r="Z34" s="4">
        <v>1</v>
      </c>
      <c r="AA34" s="4">
        <v>2.4</v>
      </c>
      <c r="AB34" s="4">
        <v>3.8</v>
      </c>
      <c r="AC34" s="4">
        <v>3.7</v>
      </c>
      <c r="AD34" s="4">
        <v>2</v>
      </c>
      <c r="AE34" s="4">
        <v>1.7000000000000002</v>
      </c>
      <c r="AF34" s="4">
        <v>3</v>
      </c>
      <c r="AG34" s="4">
        <v>3.3</v>
      </c>
      <c r="AH34" s="4">
        <v>4.1</v>
      </c>
      <c r="AI34" s="4">
        <v>4.2</v>
      </c>
      <c r="AJ34" s="4">
        <v>5.9</v>
      </c>
      <c r="AK34" s="4">
        <v>5.184</v>
      </c>
      <c r="AL34" s="4">
        <v>5.656</v>
      </c>
      <c r="AM34" s="4">
        <v>5.684</v>
      </c>
      <c r="AN34" s="4">
        <f>AVERAGE(B34:AH34)</f>
        <v>1.3726060606060606</v>
      </c>
      <c r="AO34" s="4">
        <f>AVERAGE(B34:L34)</f>
        <v>1.488636363636364</v>
      </c>
      <c r="AP34" s="4">
        <f>AVERAGE(M34:V34)</f>
        <v>1.1021</v>
      </c>
      <c r="AQ34" s="4">
        <f>AVERAGE(W34:AG34)</f>
        <v>1.2545454545454549</v>
      </c>
    </row>
    <row r="35" spans="1:43" ht="14.25">
      <c r="A35" s="3" t="s">
        <v>39</v>
      </c>
      <c r="B35" s="4">
        <v>-6.008</v>
      </c>
      <c r="C35" s="4">
        <v>-10.805</v>
      </c>
      <c r="D35" s="4">
        <v>5.376</v>
      </c>
      <c r="E35" s="4">
        <v>15.659</v>
      </c>
      <c r="F35" s="4">
        <v>5.256</v>
      </c>
      <c r="G35" s="4">
        <v>7.897</v>
      </c>
      <c r="H35" s="4">
        <v>5.966</v>
      </c>
      <c r="I35" s="4">
        <v>3.6470000000000002</v>
      </c>
      <c r="J35" s="4">
        <v>7.5440000000000005</v>
      </c>
      <c r="K35" s="4">
        <v>1.952</v>
      </c>
      <c r="L35" s="4">
        <v>3.202</v>
      </c>
      <c r="M35" s="4">
        <v>10.402</v>
      </c>
      <c r="N35" s="4">
        <v>2.392</v>
      </c>
      <c r="O35" s="4">
        <v>-2.074</v>
      </c>
      <c r="P35" s="4">
        <v>5.494</v>
      </c>
      <c r="Q35" s="4">
        <v>-0.775</v>
      </c>
      <c r="R35" s="4">
        <v>2.115</v>
      </c>
      <c r="S35" s="4">
        <v>5.6530000000000005</v>
      </c>
      <c r="T35" s="4">
        <v>6.952</v>
      </c>
      <c r="U35" s="4">
        <v>-0.683</v>
      </c>
      <c r="V35" s="4">
        <v>-0.88</v>
      </c>
      <c r="W35" s="4">
        <v>11.658</v>
      </c>
      <c r="X35" s="4">
        <v>8.491</v>
      </c>
      <c r="Y35" s="4">
        <v>14.722</v>
      </c>
      <c r="Z35" s="4">
        <v>33.629</v>
      </c>
      <c r="AA35" s="4">
        <v>7.9350000000000005</v>
      </c>
      <c r="AB35" s="4">
        <v>0.152</v>
      </c>
      <c r="AC35" s="4">
        <v>0.182</v>
      </c>
      <c r="AD35" s="4">
        <v>1.6520000000000001</v>
      </c>
      <c r="AE35" s="4">
        <v>-1.202</v>
      </c>
      <c r="AF35" s="4">
        <v>12.984</v>
      </c>
      <c r="AG35" s="4">
        <v>1.7610000000000001</v>
      </c>
      <c r="AH35" s="4">
        <v>7.322</v>
      </c>
      <c r="AI35" s="4">
        <v>2.426</v>
      </c>
      <c r="AJ35" s="4">
        <v>3.502</v>
      </c>
      <c r="AK35" s="4">
        <v>3.574</v>
      </c>
      <c r="AL35" s="4">
        <v>3.228</v>
      </c>
      <c r="AM35" s="4">
        <v>2.815</v>
      </c>
      <c r="AN35" s="4">
        <f>AVERAGE(B35:AH35)</f>
        <v>5.077818181818181</v>
      </c>
      <c r="AO35" s="4">
        <f>AVERAGE(B35:L35)</f>
        <v>3.607818181818182</v>
      </c>
      <c r="AP35" s="4">
        <f>AVERAGE(M35:V35)</f>
        <v>2.8595999999999995</v>
      </c>
      <c r="AQ35" s="4">
        <f>AVERAGE(W35:AG35)</f>
        <v>8.360363636363637</v>
      </c>
    </row>
    <row r="36" spans="1:43" ht="14.25">
      <c r="A36" s="3" t="s">
        <v>40</v>
      </c>
      <c r="B36" s="4">
        <v>7.945</v>
      </c>
      <c r="C36" s="4">
        <v>6.212</v>
      </c>
      <c r="D36" s="4">
        <v>-13.588</v>
      </c>
      <c r="E36" s="4">
        <v>-2.802</v>
      </c>
      <c r="F36" s="4">
        <v>5.886</v>
      </c>
      <c r="G36" s="4">
        <v>1.968</v>
      </c>
      <c r="H36" s="4">
        <v>5.596</v>
      </c>
      <c r="I36" s="4">
        <v>6.5809999999999995</v>
      </c>
      <c r="J36" s="4">
        <v>7.288</v>
      </c>
      <c r="K36" s="4">
        <v>10.605</v>
      </c>
      <c r="L36" s="4">
        <v>3.6710000000000003</v>
      </c>
      <c r="M36" s="4">
        <v>7.968</v>
      </c>
      <c r="N36" s="4">
        <v>12.277</v>
      </c>
      <c r="O36" s="4">
        <v>6.999</v>
      </c>
      <c r="P36" s="4">
        <v>5.714</v>
      </c>
      <c r="Q36" s="4">
        <v>10.631</v>
      </c>
      <c r="R36" s="4">
        <v>7.402</v>
      </c>
      <c r="S36" s="4">
        <v>6.606</v>
      </c>
      <c r="T36" s="4">
        <v>3.267</v>
      </c>
      <c r="U36" s="4">
        <v>-0.709</v>
      </c>
      <c r="V36" s="4">
        <v>4.469</v>
      </c>
      <c r="W36" s="4">
        <v>3.342</v>
      </c>
      <c r="X36" s="4">
        <v>2.17</v>
      </c>
      <c r="Y36" s="4">
        <v>3.387</v>
      </c>
      <c r="Z36" s="4">
        <v>6.797</v>
      </c>
      <c r="AA36" s="4">
        <v>6.305</v>
      </c>
      <c r="AB36" s="4">
        <v>5.825</v>
      </c>
      <c r="AC36" s="4">
        <v>5.207</v>
      </c>
      <c r="AD36" s="4">
        <v>3.065</v>
      </c>
      <c r="AE36" s="4">
        <v>-0.889</v>
      </c>
      <c r="AF36" s="4">
        <v>6.109</v>
      </c>
      <c r="AG36" s="4">
        <v>5.924</v>
      </c>
      <c r="AH36" s="4">
        <v>4.958</v>
      </c>
      <c r="AI36" s="4">
        <v>4.447</v>
      </c>
      <c r="AJ36" s="4">
        <v>4.6</v>
      </c>
      <c r="AK36" s="4">
        <v>4.6</v>
      </c>
      <c r="AL36" s="4">
        <v>4.6</v>
      </c>
      <c r="AM36" s="4">
        <v>4.6</v>
      </c>
      <c r="AN36" s="4">
        <f>AVERAGE(B36:AH36)</f>
        <v>4.732909090909091</v>
      </c>
      <c r="AO36" s="4">
        <f>AVERAGE(B36:L36)</f>
        <v>3.5783636363636364</v>
      </c>
      <c r="AP36" s="4">
        <f>AVERAGE(M36:V36)</f>
        <v>6.462400000000001</v>
      </c>
      <c r="AQ36" s="4">
        <f>AVERAGE(W36:AG36)</f>
        <v>4.294727272727273</v>
      </c>
    </row>
    <row r="37" spans="1:43" ht="14.25">
      <c r="A37" s="3" t="s">
        <v>41</v>
      </c>
      <c r="B37" s="4">
        <v>7.91</v>
      </c>
      <c r="C37" s="4">
        <v>5.2</v>
      </c>
      <c r="D37" s="4">
        <v>9.1</v>
      </c>
      <c r="E37" s="4">
        <v>10.9</v>
      </c>
      <c r="F37" s="4">
        <v>15.2</v>
      </c>
      <c r="G37" s="4">
        <v>13.5</v>
      </c>
      <c r="H37" s="4">
        <v>8.8</v>
      </c>
      <c r="I37" s="4">
        <v>11.6</v>
      </c>
      <c r="J37" s="4">
        <v>11.3</v>
      </c>
      <c r="K37" s="4">
        <v>4.1</v>
      </c>
      <c r="L37" s="4">
        <v>3.839</v>
      </c>
      <c r="M37" s="4">
        <v>9.179</v>
      </c>
      <c r="N37" s="4">
        <v>14.241</v>
      </c>
      <c r="O37" s="4">
        <v>13.964</v>
      </c>
      <c r="P37" s="4">
        <v>13.081</v>
      </c>
      <c r="Q37" s="4">
        <v>10.925</v>
      </c>
      <c r="R37" s="4">
        <v>10.009</v>
      </c>
      <c r="S37" s="4">
        <v>9.297</v>
      </c>
      <c r="T37" s="4">
        <v>7.833</v>
      </c>
      <c r="U37" s="4">
        <v>7.62</v>
      </c>
      <c r="V37" s="4">
        <v>8.431</v>
      </c>
      <c r="W37" s="4">
        <v>8.3</v>
      </c>
      <c r="X37" s="4">
        <v>9.082</v>
      </c>
      <c r="Y37" s="4">
        <v>10.025</v>
      </c>
      <c r="Z37" s="4">
        <v>10.085</v>
      </c>
      <c r="AA37" s="4">
        <v>11.31</v>
      </c>
      <c r="AB37" s="4">
        <v>12.677</v>
      </c>
      <c r="AC37" s="4">
        <v>14.162</v>
      </c>
      <c r="AD37" s="4">
        <v>9.635</v>
      </c>
      <c r="AE37" s="4">
        <v>9.214</v>
      </c>
      <c r="AF37" s="4">
        <v>10.447</v>
      </c>
      <c r="AG37" s="4">
        <v>9.237</v>
      </c>
      <c r="AH37" s="4">
        <v>7.828</v>
      </c>
      <c r="AI37" s="4">
        <v>8.231</v>
      </c>
      <c r="AJ37" s="4">
        <v>8.514</v>
      </c>
      <c r="AK37" s="4">
        <v>8.544</v>
      </c>
      <c r="AL37" s="4">
        <v>8.535</v>
      </c>
      <c r="AM37" s="4">
        <v>8.5</v>
      </c>
      <c r="AN37" s="4">
        <f>AVERAGE(B37:AH37)</f>
        <v>9.940333333333333</v>
      </c>
      <c r="AO37" s="4">
        <f>AVERAGE(B37:L37)</f>
        <v>9.222636363636362</v>
      </c>
      <c r="AP37" s="4">
        <f>AVERAGE(M37:V37)</f>
        <v>10.458</v>
      </c>
      <c r="AQ37" s="4">
        <f>AVERAGE(W37:AG37)</f>
        <v>10.379454545454546</v>
      </c>
    </row>
    <row r="38" spans="1:43" ht="14.25">
      <c r="A38" s="3" t="s">
        <v>42</v>
      </c>
      <c r="B38" s="4">
        <v>4.429</v>
      </c>
      <c r="C38" s="4">
        <v>2.277</v>
      </c>
      <c r="D38" s="4">
        <v>0.9480000000000001</v>
      </c>
      <c r="E38" s="4">
        <v>1.574</v>
      </c>
      <c r="F38" s="4">
        <v>3.351</v>
      </c>
      <c r="G38" s="4">
        <v>3.107</v>
      </c>
      <c r="H38" s="4">
        <v>5.824</v>
      </c>
      <c r="I38" s="4">
        <v>5.369</v>
      </c>
      <c r="J38" s="4">
        <v>4.064</v>
      </c>
      <c r="K38" s="4">
        <v>3.414</v>
      </c>
      <c r="L38" s="4">
        <v>4.282</v>
      </c>
      <c r="M38" s="4">
        <v>2.372</v>
      </c>
      <c r="N38" s="4">
        <v>4.353</v>
      </c>
      <c r="O38" s="4">
        <v>5.71</v>
      </c>
      <c r="P38" s="4">
        <v>5.147</v>
      </c>
      <c r="Q38" s="4">
        <v>5.202</v>
      </c>
      <c r="R38" s="4">
        <v>2.056</v>
      </c>
      <c r="S38" s="4">
        <v>3.43</v>
      </c>
      <c r="T38" s="4">
        <v>0.5700000000000001</v>
      </c>
      <c r="U38" s="4">
        <v>-4.204</v>
      </c>
      <c r="V38" s="4">
        <v>2.925</v>
      </c>
      <c r="W38" s="4">
        <v>1.678</v>
      </c>
      <c r="X38" s="4">
        <v>2.504</v>
      </c>
      <c r="Y38" s="4">
        <v>3.918</v>
      </c>
      <c r="Z38" s="4">
        <v>5.333</v>
      </c>
      <c r="AA38" s="4">
        <v>4.707</v>
      </c>
      <c r="AB38" s="4">
        <v>6.698</v>
      </c>
      <c r="AC38" s="4">
        <v>6.901</v>
      </c>
      <c r="AD38" s="4">
        <v>3.547</v>
      </c>
      <c r="AE38" s="4">
        <v>1.6520000000000001</v>
      </c>
      <c r="AF38" s="4">
        <v>4.001</v>
      </c>
      <c r="AG38" s="4">
        <v>5.914</v>
      </c>
      <c r="AH38" s="4">
        <v>4.25</v>
      </c>
      <c r="AI38" s="4">
        <v>4.413</v>
      </c>
      <c r="AJ38" s="4">
        <v>4.449</v>
      </c>
      <c r="AK38" s="4">
        <v>4.503</v>
      </c>
      <c r="AL38" s="4">
        <v>4.489</v>
      </c>
      <c r="AM38" s="4">
        <v>4.495</v>
      </c>
      <c r="AN38" s="4">
        <f>AVERAGE(B38:AH38)</f>
        <v>3.554636363636364</v>
      </c>
      <c r="AO38" s="4">
        <f>AVERAGE(B38:L38)</f>
        <v>3.5126363636363647</v>
      </c>
      <c r="AP38" s="4">
        <f>AVERAGE(M38:V38)</f>
        <v>2.7561</v>
      </c>
      <c r="AQ38" s="4">
        <f>AVERAGE(W38:AG38)</f>
        <v>4.259363636363636</v>
      </c>
    </row>
    <row r="39" spans="1:43" ht="14.25">
      <c r="A39" s="3" t="s">
        <v>43</v>
      </c>
      <c r="B39" s="4">
        <v>7.383</v>
      </c>
      <c r="C39" s="4">
        <v>5.462</v>
      </c>
      <c r="D39" s="4">
        <v>4.058</v>
      </c>
      <c r="E39" s="4">
        <v>3.093</v>
      </c>
      <c r="F39" s="4">
        <v>4.167</v>
      </c>
      <c r="G39" s="4">
        <v>2</v>
      </c>
      <c r="H39" s="4">
        <v>2</v>
      </c>
      <c r="I39" s="4">
        <v>1.638</v>
      </c>
      <c r="J39" s="4">
        <v>2.688</v>
      </c>
      <c r="K39" s="4">
        <v>-3.181</v>
      </c>
      <c r="L39" s="4">
        <v>5.091</v>
      </c>
      <c r="M39" s="4">
        <v>-5.396</v>
      </c>
      <c r="N39" s="4">
        <v>8.531</v>
      </c>
      <c r="O39" s="4">
        <v>3.006</v>
      </c>
      <c r="P39" s="4">
        <v>-5.277</v>
      </c>
      <c r="Q39" s="4">
        <v>3.61</v>
      </c>
      <c r="R39" s="4">
        <v>-1.34</v>
      </c>
      <c r="S39" s="4">
        <v>4.216</v>
      </c>
      <c r="T39" s="4">
        <v>1.153</v>
      </c>
      <c r="U39" s="4">
        <v>1.924</v>
      </c>
      <c r="V39" s="4">
        <v>1.417</v>
      </c>
      <c r="W39" s="4">
        <v>3.329</v>
      </c>
      <c r="X39" s="4">
        <v>4.15</v>
      </c>
      <c r="Y39" s="4">
        <v>2.474</v>
      </c>
      <c r="Z39" s="4">
        <v>-0.23900000000000002</v>
      </c>
      <c r="AA39" s="4">
        <v>4.23</v>
      </c>
      <c r="AB39" s="4">
        <v>1.242</v>
      </c>
      <c r="AC39" s="4">
        <v>0.492</v>
      </c>
      <c r="AD39" s="4">
        <v>0.975</v>
      </c>
      <c r="AE39" s="4">
        <v>1.81</v>
      </c>
      <c r="AF39" s="4">
        <v>2.051</v>
      </c>
      <c r="AG39" s="4">
        <v>2.227</v>
      </c>
      <c r="AH39" s="4">
        <v>2.45</v>
      </c>
      <c r="AI39" s="4">
        <v>3.545</v>
      </c>
      <c r="AJ39" s="4">
        <v>3.985</v>
      </c>
      <c r="AK39" s="4">
        <v>3.969</v>
      </c>
      <c r="AL39" s="4">
        <v>3.97</v>
      </c>
      <c r="AM39" s="4">
        <v>3.97</v>
      </c>
      <c r="AN39" s="4">
        <f>AVERAGE(B39:AH39)</f>
        <v>2.1646666666666663</v>
      </c>
      <c r="AO39" s="4">
        <f>AVERAGE(B39:L39)</f>
        <v>3.127181818181818</v>
      </c>
      <c r="AP39" s="4">
        <f>AVERAGE(M39:V39)</f>
        <v>1.1844000000000001</v>
      </c>
      <c r="AQ39" s="4">
        <f>AVERAGE(W39:AG39)</f>
        <v>2.0673636363636367</v>
      </c>
    </row>
    <row r="40" spans="1:43" ht="14.25">
      <c r="A40" s="3" t="s">
        <v>44</v>
      </c>
      <c r="B40" s="4">
        <v>2.4050000000000002</v>
      </c>
      <c r="C40" s="4">
        <v>0.9450000000000001</v>
      </c>
      <c r="D40" s="4">
        <v>-0.454</v>
      </c>
      <c r="E40" s="4">
        <v>1.41</v>
      </c>
      <c r="F40" s="4">
        <v>4.844</v>
      </c>
      <c r="G40" s="4">
        <v>0.464</v>
      </c>
      <c r="H40" s="4">
        <v>4.72</v>
      </c>
      <c r="I40" s="4">
        <v>2.6710000000000003</v>
      </c>
      <c r="J40" s="4">
        <v>0.465</v>
      </c>
      <c r="K40" s="4">
        <v>-1.26</v>
      </c>
      <c r="L40" s="4">
        <v>-6.568</v>
      </c>
      <c r="M40" s="4">
        <v>-8.445</v>
      </c>
      <c r="N40" s="4">
        <v>-10.462</v>
      </c>
      <c r="O40" s="4">
        <v>-13.468</v>
      </c>
      <c r="P40" s="4">
        <v>-3.867</v>
      </c>
      <c r="Q40" s="4">
        <v>0.661</v>
      </c>
      <c r="R40" s="4">
        <v>-1.114</v>
      </c>
      <c r="S40" s="4">
        <v>-5.409</v>
      </c>
      <c r="T40" s="4">
        <v>-1.737</v>
      </c>
      <c r="U40" s="4">
        <v>-4.27</v>
      </c>
      <c r="V40" s="4">
        <v>-6.9</v>
      </c>
      <c r="W40" s="4">
        <v>-2.1</v>
      </c>
      <c r="X40" s="4">
        <v>3.468</v>
      </c>
      <c r="Y40" s="4">
        <v>5.791</v>
      </c>
      <c r="Z40" s="4">
        <v>6.64</v>
      </c>
      <c r="AA40" s="4">
        <v>7.801</v>
      </c>
      <c r="AB40" s="4">
        <v>5.5809999999999995</v>
      </c>
      <c r="AC40" s="4">
        <v>6.258</v>
      </c>
      <c r="AD40" s="4">
        <v>6.155</v>
      </c>
      <c r="AE40" s="4">
        <v>2.834</v>
      </c>
      <c r="AF40" s="4">
        <v>7.174</v>
      </c>
      <c r="AG40" s="4">
        <v>6.88</v>
      </c>
      <c r="AH40" s="4">
        <v>7.112</v>
      </c>
      <c r="AI40" s="4">
        <v>8.178</v>
      </c>
      <c r="AJ40" s="4">
        <v>6.439</v>
      </c>
      <c r="AK40" s="4">
        <v>7.286</v>
      </c>
      <c r="AL40" s="4">
        <v>5.058</v>
      </c>
      <c r="AM40" s="4">
        <v>7.937</v>
      </c>
      <c r="AN40" s="4">
        <f>AVERAGE(B40:AH40)</f>
        <v>0.5522727272727276</v>
      </c>
      <c r="AO40" s="4">
        <f>AVERAGE(B40:L40)</f>
        <v>0.8765454545454548</v>
      </c>
      <c r="AP40" s="4">
        <f>AVERAGE(M40:V40)</f>
        <v>-5.501099999999999</v>
      </c>
      <c r="AQ40" s="4">
        <f>AVERAGE(W40:AG40)</f>
        <v>5.1347272727272735</v>
      </c>
    </row>
    <row r="41" spans="1:43" ht="14.25">
      <c r="A41" s="3" t="s">
        <v>45</v>
      </c>
      <c r="B41" s="4">
        <v>12.678</v>
      </c>
      <c r="C41" s="4">
        <v>2.613</v>
      </c>
      <c r="D41" s="4">
        <v>2.41</v>
      </c>
      <c r="E41" s="4">
        <v>2.393</v>
      </c>
      <c r="F41" s="4">
        <v>2.375</v>
      </c>
      <c r="G41" s="4">
        <v>2.359</v>
      </c>
      <c r="H41" s="4">
        <v>2.343</v>
      </c>
      <c r="I41" s="4">
        <v>2.327</v>
      </c>
      <c r="J41" s="4">
        <v>21.908</v>
      </c>
      <c r="K41" s="4">
        <v>21.269</v>
      </c>
      <c r="L41" s="4">
        <v>1.003</v>
      </c>
      <c r="M41" s="4">
        <v>2.395</v>
      </c>
      <c r="N41" s="4">
        <v>2.612</v>
      </c>
      <c r="O41" s="4">
        <v>-0.98</v>
      </c>
      <c r="P41" s="4">
        <v>-5.493</v>
      </c>
      <c r="Q41" s="4">
        <v>3.985</v>
      </c>
      <c r="R41" s="4">
        <v>4.29</v>
      </c>
      <c r="S41" s="4">
        <v>-0.625</v>
      </c>
      <c r="T41" s="4">
        <v>3.738</v>
      </c>
      <c r="U41" s="4">
        <v>-2.582</v>
      </c>
      <c r="V41" s="4">
        <v>7.5760000000000005</v>
      </c>
      <c r="W41" s="4">
        <v>3.803</v>
      </c>
      <c r="X41" s="4">
        <v>4.582</v>
      </c>
      <c r="Y41" s="4">
        <v>0.8130000000000001</v>
      </c>
      <c r="Z41" s="4">
        <v>3.477</v>
      </c>
      <c r="AA41" s="4">
        <v>7.756</v>
      </c>
      <c r="AB41" s="4">
        <v>6.236</v>
      </c>
      <c r="AC41" s="4">
        <v>-1.5819999999999999</v>
      </c>
      <c r="AD41" s="4">
        <v>5.572</v>
      </c>
      <c r="AE41" s="4">
        <v>7.469</v>
      </c>
      <c r="AF41" s="4">
        <v>8.752</v>
      </c>
      <c r="AG41" s="4">
        <v>3.421</v>
      </c>
      <c r="AH41" s="4">
        <v>4.931</v>
      </c>
      <c r="AI41" s="4">
        <v>5.292</v>
      </c>
      <c r="AJ41" s="4">
        <v>5.37</v>
      </c>
      <c r="AK41" s="4">
        <v>19.75</v>
      </c>
      <c r="AL41" s="4">
        <v>4.266</v>
      </c>
      <c r="AM41" s="4">
        <v>5.803</v>
      </c>
      <c r="AN41" s="4">
        <f>AVERAGE(B41:AH41)</f>
        <v>4.358303030303031</v>
      </c>
      <c r="AO41" s="4">
        <f>AVERAGE(B41:L41)</f>
        <v>6.6979999999999995</v>
      </c>
      <c r="AP41" s="4">
        <f>AVERAGE(M41:V41)</f>
        <v>1.4916</v>
      </c>
      <c r="AQ41" s="4">
        <f>AVERAGE(W41:AG41)</f>
        <v>4.572636363636364</v>
      </c>
    </row>
    <row r="42" spans="1:43" ht="14.25">
      <c r="A42" s="3" t="s">
        <v>46</v>
      </c>
      <c r="B42" s="4">
        <v>0.752</v>
      </c>
      <c r="C42" s="4">
        <v>-2.2640000000000002</v>
      </c>
      <c r="D42" s="4">
        <v>-7.286</v>
      </c>
      <c r="E42" s="4">
        <v>4.156</v>
      </c>
      <c r="F42" s="4">
        <v>8.028</v>
      </c>
      <c r="G42" s="4">
        <v>0.722</v>
      </c>
      <c r="H42" s="4">
        <v>5.536</v>
      </c>
      <c r="I42" s="4">
        <v>4.765</v>
      </c>
      <c r="J42" s="4">
        <v>3.432</v>
      </c>
      <c r="K42" s="4">
        <v>5.666</v>
      </c>
      <c r="L42" s="4">
        <v>3.6</v>
      </c>
      <c r="M42" s="4">
        <v>2.263</v>
      </c>
      <c r="N42" s="4">
        <v>9.152</v>
      </c>
      <c r="O42" s="4">
        <v>7.414</v>
      </c>
      <c r="P42" s="4">
        <v>4.73</v>
      </c>
      <c r="Q42" s="4">
        <v>3.9210000000000003</v>
      </c>
      <c r="R42" s="4">
        <v>0.887</v>
      </c>
      <c r="S42" s="4">
        <v>5.578</v>
      </c>
      <c r="T42" s="4">
        <v>8.398</v>
      </c>
      <c r="U42" s="4">
        <v>8.222</v>
      </c>
      <c r="V42" s="4">
        <v>1.8</v>
      </c>
      <c r="W42" s="4">
        <v>1.076</v>
      </c>
      <c r="X42" s="4">
        <v>2.902</v>
      </c>
      <c r="Y42" s="4">
        <v>6.405</v>
      </c>
      <c r="Z42" s="4">
        <v>4.259</v>
      </c>
      <c r="AA42" s="4">
        <v>5.886</v>
      </c>
      <c r="AB42" s="4">
        <v>8.78</v>
      </c>
      <c r="AC42" s="4">
        <v>7.9350000000000005</v>
      </c>
      <c r="AD42" s="4">
        <v>2.732</v>
      </c>
      <c r="AE42" s="4">
        <v>-1.016</v>
      </c>
      <c r="AF42" s="4">
        <v>4.68</v>
      </c>
      <c r="AG42" s="4">
        <v>4.164</v>
      </c>
      <c r="AH42" s="4">
        <v>4.8</v>
      </c>
      <c r="AI42" s="4">
        <v>4.3</v>
      </c>
      <c r="AJ42" s="4">
        <v>4.4</v>
      </c>
      <c r="AK42" s="4">
        <v>4.5</v>
      </c>
      <c r="AL42" s="4">
        <v>4.5</v>
      </c>
      <c r="AM42" s="4">
        <v>4.5</v>
      </c>
      <c r="AN42" s="4">
        <f>AVERAGE(B42:AH42)</f>
        <v>4.002272727272727</v>
      </c>
      <c r="AO42" s="4">
        <f>AVERAGE(B42:L42)</f>
        <v>2.464272727272727</v>
      </c>
      <c r="AP42" s="4">
        <f>AVERAGE(M42:V42)</f>
        <v>5.2364999999999995</v>
      </c>
      <c r="AQ42" s="4">
        <f>AVERAGE(W42:AG42)</f>
        <v>4.345727272727273</v>
      </c>
    </row>
    <row r="43" spans="1:43" ht="14.25">
      <c r="A43" s="3" t="s">
        <v>47</v>
      </c>
      <c r="B43" s="4">
        <v>5.196</v>
      </c>
      <c r="C43" s="4">
        <v>3.498</v>
      </c>
      <c r="D43" s="4">
        <v>0.2</v>
      </c>
      <c r="E43" s="4">
        <v>-2.5</v>
      </c>
      <c r="F43" s="4">
        <v>-2</v>
      </c>
      <c r="G43" s="4">
        <v>3.6</v>
      </c>
      <c r="H43" s="4">
        <v>4.8</v>
      </c>
      <c r="I43" s="4">
        <v>-0.5</v>
      </c>
      <c r="J43" s="4">
        <v>1.1400000000000001</v>
      </c>
      <c r="K43" s="4">
        <v>2.95</v>
      </c>
      <c r="L43" s="4">
        <v>-1.09</v>
      </c>
      <c r="M43" s="4">
        <v>0.04</v>
      </c>
      <c r="N43" s="4">
        <v>-0.25</v>
      </c>
      <c r="O43" s="4">
        <v>12.986</v>
      </c>
      <c r="P43" s="4">
        <v>0.171</v>
      </c>
      <c r="Q43" s="4">
        <v>5.572</v>
      </c>
      <c r="R43" s="4">
        <v>8.136</v>
      </c>
      <c r="S43" s="4">
        <v>5.7219999999999995</v>
      </c>
      <c r="T43" s="4">
        <v>4.452</v>
      </c>
      <c r="U43" s="4">
        <v>1.819</v>
      </c>
      <c r="V43" s="4">
        <v>-4.629</v>
      </c>
      <c r="W43" s="4">
        <v>0.019</v>
      </c>
      <c r="X43" s="4">
        <v>-1.574</v>
      </c>
      <c r="Y43" s="4">
        <v>-1.677</v>
      </c>
      <c r="Z43" s="4">
        <v>1.58</v>
      </c>
      <c r="AA43" s="4">
        <v>1.9</v>
      </c>
      <c r="AB43" s="4">
        <v>0.729</v>
      </c>
      <c r="AC43" s="4">
        <v>1.585</v>
      </c>
      <c r="AD43" s="4">
        <v>2.329</v>
      </c>
      <c r="AE43" s="4">
        <v>3.75</v>
      </c>
      <c r="AF43" s="4">
        <v>2.394</v>
      </c>
      <c r="AG43" s="4">
        <v>-4.729</v>
      </c>
      <c r="AH43" s="4">
        <v>8.13</v>
      </c>
      <c r="AI43" s="4">
        <v>6.989</v>
      </c>
      <c r="AJ43" s="4">
        <v>7.339</v>
      </c>
      <c r="AK43" s="4">
        <v>7.516</v>
      </c>
      <c r="AL43" s="4">
        <v>7.558</v>
      </c>
      <c r="AM43" s="4">
        <v>7.8</v>
      </c>
      <c r="AN43" s="4">
        <f>AVERAGE(B43:AH43)</f>
        <v>1.9317878787878788</v>
      </c>
      <c r="AO43" s="4">
        <f>AVERAGE(B43:L43)</f>
        <v>1.3903636363636365</v>
      </c>
      <c r="AP43" s="4">
        <f>AVERAGE(M43:V43)</f>
        <v>3.4019</v>
      </c>
      <c r="AQ43" s="4">
        <f>AVERAGE(W43:AG43)</f>
        <v>0.5732727272727273</v>
      </c>
    </row>
    <row r="44" spans="1:43" ht="14.25">
      <c r="A44" s="3" t="s">
        <v>48</v>
      </c>
      <c r="B44" s="4" t="s">
        <v>7</v>
      </c>
      <c r="C44" s="4" t="s">
        <v>7</v>
      </c>
      <c r="D44" s="4" t="s">
        <v>7</v>
      </c>
      <c r="E44" s="4" t="s">
        <v>7</v>
      </c>
      <c r="F44" s="4" t="s">
        <v>7</v>
      </c>
      <c r="G44" s="4" t="s">
        <v>7</v>
      </c>
      <c r="H44" s="4" t="s">
        <v>7</v>
      </c>
      <c r="I44" s="4" t="s">
        <v>7</v>
      </c>
      <c r="J44" s="4" t="s">
        <v>7</v>
      </c>
      <c r="K44" s="4" t="s">
        <v>7</v>
      </c>
      <c r="L44" s="4" t="s">
        <v>7</v>
      </c>
      <c r="M44" s="4" t="s">
        <v>7</v>
      </c>
      <c r="N44" s="4" t="s">
        <v>7</v>
      </c>
      <c r="O44" s="4">
        <v>-8</v>
      </c>
      <c r="P44" s="4">
        <v>5.9</v>
      </c>
      <c r="Q44" s="4">
        <v>6.634</v>
      </c>
      <c r="R44" s="4">
        <v>5.836</v>
      </c>
      <c r="S44" s="4">
        <v>5.362</v>
      </c>
      <c r="T44" s="4">
        <v>2.523</v>
      </c>
      <c r="U44" s="4">
        <v>-0.86</v>
      </c>
      <c r="V44" s="4">
        <v>4.179</v>
      </c>
      <c r="W44" s="4">
        <v>3.657</v>
      </c>
      <c r="X44" s="4">
        <v>4.878</v>
      </c>
      <c r="Y44" s="4">
        <v>5.37</v>
      </c>
      <c r="Z44" s="4">
        <v>4.129</v>
      </c>
      <c r="AA44" s="4">
        <v>4.28</v>
      </c>
      <c r="AB44" s="4">
        <v>4.9350000000000005</v>
      </c>
      <c r="AC44" s="4">
        <v>5.06</v>
      </c>
      <c r="AD44" s="4">
        <v>2.084</v>
      </c>
      <c r="AE44" s="4">
        <v>-6.947</v>
      </c>
      <c r="AF44" s="4">
        <v>-1.405</v>
      </c>
      <c r="AG44" s="4">
        <v>-0.013000000000000001</v>
      </c>
      <c r="AH44" s="4">
        <v>-1.139</v>
      </c>
      <c r="AI44" s="4">
        <v>0.9530000000000001</v>
      </c>
      <c r="AJ44" s="4">
        <v>1.5</v>
      </c>
      <c r="AK44" s="4">
        <v>2</v>
      </c>
      <c r="AL44" s="4">
        <v>2.5</v>
      </c>
      <c r="AM44" s="4">
        <v>2.5</v>
      </c>
      <c r="AN44" s="4">
        <f>AVERAGE(B44:AH44)</f>
        <v>2.3231499999999996</v>
      </c>
      <c r="AO44" s="4" t="e">
        <f>AVERAGE(B44:L44)</f>
        <v>#DIV/0!</v>
      </c>
      <c r="AP44" s="4">
        <f>AVERAGE(M44:V44)</f>
        <v>2.6967499999999998</v>
      </c>
      <c r="AQ44" s="4">
        <f>AVERAGE(W44:AG44)</f>
        <v>2.366181818181818</v>
      </c>
    </row>
    <row r="45" spans="1:43" ht="14.25">
      <c r="A45" s="3" t="s">
        <v>49</v>
      </c>
      <c r="B45" s="4">
        <v>5.92</v>
      </c>
      <c r="C45" s="4">
        <v>3.051</v>
      </c>
      <c r="D45" s="4">
        <v>6.279</v>
      </c>
      <c r="E45" s="4">
        <v>5.307</v>
      </c>
      <c r="F45" s="4">
        <v>8.837</v>
      </c>
      <c r="G45" s="4">
        <v>4.746</v>
      </c>
      <c r="H45" s="4">
        <v>3.583</v>
      </c>
      <c r="I45" s="4">
        <v>7.139</v>
      </c>
      <c r="J45" s="4">
        <v>8.317</v>
      </c>
      <c r="K45" s="4">
        <v>8.088</v>
      </c>
      <c r="L45" s="4">
        <v>7.405</v>
      </c>
      <c r="M45" s="4">
        <v>0.74</v>
      </c>
      <c r="N45" s="4">
        <v>9.365</v>
      </c>
      <c r="O45" s="4">
        <v>0.7010000000000001</v>
      </c>
      <c r="P45" s="4">
        <v>5.899</v>
      </c>
      <c r="Q45" s="4">
        <v>9.924</v>
      </c>
      <c r="R45" s="4">
        <v>1.8090000000000002</v>
      </c>
      <c r="S45" s="4">
        <v>2.299</v>
      </c>
      <c r="T45" s="4">
        <v>5.009</v>
      </c>
      <c r="U45" s="4">
        <v>4.831</v>
      </c>
      <c r="V45" s="4">
        <v>5.019</v>
      </c>
      <c r="W45" s="4">
        <v>4.023</v>
      </c>
      <c r="X45" s="4">
        <v>2.129</v>
      </c>
      <c r="Y45" s="4">
        <v>1.8679999999999999</v>
      </c>
      <c r="Z45" s="4">
        <v>4.235</v>
      </c>
      <c r="AA45" s="4">
        <v>3.858</v>
      </c>
      <c r="AB45" s="4">
        <v>4.129</v>
      </c>
      <c r="AC45" s="4">
        <v>5.094</v>
      </c>
      <c r="AD45" s="4">
        <v>3.586</v>
      </c>
      <c r="AE45" s="4">
        <v>-1.855</v>
      </c>
      <c r="AF45" s="4">
        <v>1.141</v>
      </c>
      <c r="AG45" s="4">
        <v>0.481</v>
      </c>
      <c r="AH45" s="4">
        <v>-2.251</v>
      </c>
      <c r="AI45" s="4">
        <v>-0.9580000000000001</v>
      </c>
      <c r="AJ45" s="4">
        <v>0.679</v>
      </c>
      <c r="AK45" s="4">
        <v>1.179</v>
      </c>
      <c r="AL45" s="4">
        <v>1.6680000000000001</v>
      </c>
      <c r="AM45" s="4">
        <v>2.001</v>
      </c>
      <c r="AN45" s="4">
        <f>AVERAGE(B45:AH45)</f>
        <v>4.2638181818181815</v>
      </c>
      <c r="AO45" s="4">
        <f>AVERAGE(B45:L45)</f>
        <v>6.242909090909091</v>
      </c>
      <c r="AP45" s="4">
        <f>AVERAGE(M45:V45)</f>
        <v>4.5596000000000005</v>
      </c>
      <c r="AQ45" s="4">
        <f>AVERAGE(W45:AG45)</f>
        <v>2.6080909090909095</v>
      </c>
    </row>
    <row r="46" spans="1:43" ht="14.25">
      <c r="A46" s="3" t="s">
        <v>50</v>
      </c>
      <c r="B46" s="4" t="s">
        <v>7</v>
      </c>
      <c r="C46" s="4" t="s">
        <v>7</v>
      </c>
      <c r="D46" s="4" t="s">
        <v>7</v>
      </c>
      <c r="E46" s="4" t="s">
        <v>7</v>
      </c>
      <c r="F46" s="4" t="s">
        <v>7</v>
      </c>
      <c r="G46" s="4" t="s">
        <v>7</v>
      </c>
      <c r="H46" s="4" t="s">
        <v>7</v>
      </c>
      <c r="I46" s="4" t="s">
        <v>7</v>
      </c>
      <c r="J46" s="4" t="s">
        <v>7</v>
      </c>
      <c r="K46" s="4" t="s">
        <v>7</v>
      </c>
      <c r="L46" s="4" t="s">
        <v>7</v>
      </c>
      <c r="M46" s="4" t="s">
        <v>7</v>
      </c>
      <c r="N46" s="4" t="s">
        <v>7</v>
      </c>
      <c r="O46" s="4" t="s">
        <v>7</v>
      </c>
      <c r="P46" s="4" t="s">
        <v>7</v>
      </c>
      <c r="Q46" s="4" t="s">
        <v>7</v>
      </c>
      <c r="R46" s="4">
        <v>4.54</v>
      </c>
      <c r="S46" s="4">
        <v>-0.853</v>
      </c>
      <c r="T46" s="4">
        <v>-0.23600000000000002</v>
      </c>
      <c r="U46" s="4">
        <v>1.679</v>
      </c>
      <c r="V46" s="4">
        <v>4.186</v>
      </c>
      <c r="W46" s="4">
        <v>3.097</v>
      </c>
      <c r="X46" s="4">
        <v>2.149</v>
      </c>
      <c r="Y46" s="4">
        <v>3.766</v>
      </c>
      <c r="Z46" s="4">
        <v>4.743</v>
      </c>
      <c r="AA46" s="4">
        <v>6.752</v>
      </c>
      <c r="AB46" s="4">
        <v>7.02</v>
      </c>
      <c r="AC46" s="4">
        <v>5.735</v>
      </c>
      <c r="AD46" s="4">
        <v>3.099</v>
      </c>
      <c r="AE46" s="4">
        <v>-4.695</v>
      </c>
      <c r="AF46" s="4">
        <v>2.739</v>
      </c>
      <c r="AG46" s="4">
        <v>1.659</v>
      </c>
      <c r="AH46" s="4">
        <v>-1.008</v>
      </c>
      <c r="AI46" s="4">
        <v>0.785</v>
      </c>
      <c r="AJ46" s="4">
        <v>2.801</v>
      </c>
      <c r="AK46" s="4">
        <v>3.411</v>
      </c>
      <c r="AL46" s="4">
        <v>3.409</v>
      </c>
      <c r="AM46" s="4">
        <v>3.371</v>
      </c>
      <c r="AN46" s="4">
        <f>AVERAGE(B46:AH46)</f>
        <v>2.610117647058823</v>
      </c>
      <c r="AO46" s="4" t="e">
        <f>AVERAGE(B46:L46)</f>
        <v>#DIV/0!</v>
      </c>
      <c r="AP46" s="4">
        <f>AVERAGE(M46:V46)</f>
        <v>1.8631999999999997</v>
      </c>
      <c r="AQ46" s="4">
        <f>AVERAGE(W46:AG46)</f>
        <v>3.2785454545454544</v>
      </c>
    </row>
    <row r="47" spans="1:43" ht="14.25">
      <c r="A47" s="3" t="s">
        <v>51</v>
      </c>
      <c r="B47" s="4">
        <v>-0.488</v>
      </c>
      <c r="C47" s="4">
        <v>-0.887</v>
      </c>
      <c r="D47" s="4">
        <v>3.714</v>
      </c>
      <c r="E47" s="4">
        <v>2.652</v>
      </c>
      <c r="F47" s="4">
        <v>4.166</v>
      </c>
      <c r="G47" s="4">
        <v>4.024</v>
      </c>
      <c r="H47" s="4">
        <v>4.949</v>
      </c>
      <c r="I47" s="4">
        <v>0.29</v>
      </c>
      <c r="J47" s="4">
        <v>-0.14300000000000002</v>
      </c>
      <c r="K47" s="4">
        <v>0.5730000000000001</v>
      </c>
      <c r="L47" s="4">
        <v>1.608</v>
      </c>
      <c r="M47" s="4">
        <v>1.3</v>
      </c>
      <c r="N47" s="4">
        <v>1.975</v>
      </c>
      <c r="O47" s="4">
        <v>-0.09</v>
      </c>
      <c r="P47" s="4">
        <v>5.525</v>
      </c>
      <c r="Q47" s="4">
        <v>3.065</v>
      </c>
      <c r="R47" s="4">
        <v>2.835</v>
      </c>
      <c r="S47" s="4">
        <v>3.198</v>
      </c>
      <c r="T47" s="4">
        <v>2.16</v>
      </c>
      <c r="U47" s="4">
        <v>2.561</v>
      </c>
      <c r="V47" s="4">
        <v>3.529</v>
      </c>
      <c r="W47" s="4">
        <v>0.705</v>
      </c>
      <c r="X47" s="4">
        <v>0.466</v>
      </c>
      <c r="Y47" s="4">
        <v>0.384</v>
      </c>
      <c r="Z47" s="4">
        <v>2.297</v>
      </c>
      <c r="AA47" s="4">
        <v>2.445</v>
      </c>
      <c r="AB47" s="4">
        <v>3.395</v>
      </c>
      <c r="AC47" s="4">
        <v>1.583</v>
      </c>
      <c r="AD47" s="4">
        <v>-0.784</v>
      </c>
      <c r="AE47" s="4">
        <v>-5.834</v>
      </c>
      <c r="AF47" s="4">
        <v>1.296</v>
      </c>
      <c r="AG47" s="4">
        <v>0.769</v>
      </c>
      <c r="AH47" s="4">
        <v>0.511</v>
      </c>
      <c r="AI47" s="4">
        <v>1.232</v>
      </c>
      <c r="AJ47" s="4">
        <v>1.834</v>
      </c>
      <c r="AK47" s="4">
        <v>1.838</v>
      </c>
      <c r="AL47" s="4">
        <v>1.767</v>
      </c>
      <c r="AM47" s="4">
        <v>1.77</v>
      </c>
      <c r="AN47" s="4">
        <f>AVERAGE(B47:AH47)</f>
        <v>1.6287575757575758</v>
      </c>
      <c r="AO47" s="4">
        <f>AVERAGE(B47:L47)</f>
        <v>1.859818181818182</v>
      </c>
      <c r="AP47" s="4">
        <f>AVERAGE(M47:V47)</f>
        <v>2.6058</v>
      </c>
      <c r="AQ47" s="4">
        <f>AVERAGE(W47:AG47)</f>
        <v>0.6110909090909091</v>
      </c>
    </row>
    <row r="48" spans="1:43" ht="14.25">
      <c r="A48" s="3" t="s">
        <v>52</v>
      </c>
      <c r="B48" s="4" t="s">
        <v>7</v>
      </c>
      <c r="C48" s="4" t="s">
        <v>7</v>
      </c>
      <c r="D48" s="4" t="s">
        <v>7</v>
      </c>
      <c r="E48" s="4" t="s">
        <v>7</v>
      </c>
      <c r="F48" s="4" t="s">
        <v>7</v>
      </c>
      <c r="G48" s="4" t="s">
        <v>7</v>
      </c>
      <c r="H48" s="4" t="s">
        <v>7</v>
      </c>
      <c r="I48" s="4" t="s">
        <v>7</v>
      </c>
      <c r="J48" s="4" t="s">
        <v>7</v>
      </c>
      <c r="K48" s="4" t="s">
        <v>7</v>
      </c>
      <c r="L48" s="4" t="s">
        <v>7</v>
      </c>
      <c r="M48" s="4" t="s">
        <v>7</v>
      </c>
      <c r="N48" s="4">
        <v>0.01</v>
      </c>
      <c r="O48" s="4">
        <v>-6.655</v>
      </c>
      <c r="P48" s="4">
        <v>-0.9420000000000001</v>
      </c>
      <c r="Q48" s="4">
        <v>-3.488</v>
      </c>
      <c r="R48" s="4">
        <v>-4.115</v>
      </c>
      <c r="S48" s="4">
        <v>-0.746</v>
      </c>
      <c r="T48" s="4">
        <v>0.099</v>
      </c>
      <c r="U48" s="4">
        <v>3</v>
      </c>
      <c r="V48" s="4">
        <v>0.46</v>
      </c>
      <c r="W48" s="4">
        <v>2.048</v>
      </c>
      <c r="X48" s="4">
        <v>2.6189999999999998</v>
      </c>
      <c r="Y48" s="4">
        <v>3.2</v>
      </c>
      <c r="Z48" s="4">
        <v>2.967</v>
      </c>
      <c r="AA48" s="4">
        <v>3.17</v>
      </c>
      <c r="AB48" s="4">
        <v>4.817</v>
      </c>
      <c r="AC48" s="4">
        <v>5.076</v>
      </c>
      <c r="AD48" s="4">
        <v>5.823</v>
      </c>
      <c r="AE48" s="4">
        <v>5.017</v>
      </c>
      <c r="AF48" s="4">
        <v>3.487</v>
      </c>
      <c r="AG48" s="4">
        <v>4.492</v>
      </c>
      <c r="AH48" s="4">
        <v>4.818</v>
      </c>
      <c r="AI48" s="4">
        <v>4.979</v>
      </c>
      <c r="AJ48" s="4">
        <v>4.978</v>
      </c>
      <c r="AK48" s="4">
        <v>5.492</v>
      </c>
      <c r="AL48" s="4">
        <v>5.812</v>
      </c>
      <c r="AM48" s="4">
        <v>5.807</v>
      </c>
      <c r="AN48" s="4">
        <f>AVERAGE(B48:AH48)</f>
        <v>1.674142857142857</v>
      </c>
      <c r="AO48" s="4" t="e">
        <f>AVERAGE(B48:L48)</f>
        <v>#DIV/0!</v>
      </c>
      <c r="AP48" s="4">
        <f>AVERAGE(M48:V48)</f>
        <v>-1.3752222222222223</v>
      </c>
      <c r="AQ48" s="4">
        <f>AVERAGE(W48:AG48)</f>
        <v>3.883272727272727</v>
      </c>
    </row>
    <row r="49" spans="1:43" ht="14.25">
      <c r="A49" s="3" t="s">
        <v>53</v>
      </c>
      <c r="B49" s="4">
        <v>16.353</v>
      </c>
      <c r="C49" s="4">
        <v>6.415</v>
      </c>
      <c r="D49" s="4">
        <v>2.396</v>
      </c>
      <c r="E49" s="4">
        <v>2.092</v>
      </c>
      <c r="F49" s="4">
        <v>5.36</v>
      </c>
      <c r="G49" s="4">
        <v>1.686</v>
      </c>
      <c r="H49" s="4">
        <v>6.842</v>
      </c>
      <c r="I49" s="4">
        <v>6.802</v>
      </c>
      <c r="J49" s="4">
        <v>7.379</v>
      </c>
      <c r="K49" s="4">
        <v>-1.12</v>
      </c>
      <c r="L49" s="4">
        <v>6.343</v>
      </c>
      <c r="M49" s="4">
        <v>2.147</v>
      </c>
      <c r="N49" s="4">
        <v>2.742</v>
      </c>
      <c r="O49" s="4">
        <v>1.858</v>
      </c>
      <c r="P49" s="4">
        <v>2.147</v>
      </c>
      <c r="Q49" s="4">
        <v>1.6019999999999999</v>
      </c>
      <c r="R49" s="4">
        <v>3.078</v>
      </c>
      <c r="S49" s="4">
        <v>1.9769999999999999</v>
      </c>
      <c r="T49" s="4">
        <v>2.768</v>
      </c>
      <c r="U49" s="4">
        <v>1.631</v>
      </c>
      <c r="V49" s="4">
        <v>1.289</v>
      </c>
      <c r="W49" s="4">
        <v>0.25</v>
      </c>
      <c r="X49" s="4">
        <v>-1.869</v>
      </c>
      <c r="Y49" s="4">
        <v>7.668</v>
      </c>
      <c r="Z49" s="4">
        <v>3.282</v>
      </c>
      <c r="AA49" s="4">
        <v>-0.484</v>
      </c>
      <c r="AB49" s="4">
        <v>4.465</v>
      </c>
      <c r="AC49" s="4">
        <v>6.021</v>
      </c>
      <c r="AD49" s="4">
        <v>7.8629999999999995</v>
      </c>
      <c r="AE49" s="4">
        <v>-1.2530000000000001</v>
      </c>
      <c r="AF49" s="4">
        <v>1.211</v>
      </c>
      <c r="AG49" s="4">
        <v>0.989</v>
      </c>
      <c r="AH49" s="4">
        <v>0.447</v>
      </c>
      <c r="AI49" s="4">
        <v>1.254</v>
      </c>
      <c r="AJ49" s="4">
        <v>1.468</v>
      </c>
      <c r="AK49" s="4">
        <v>1.666</v>
      </c>
      <c r="AL49" s="4">
        <v>1.841</v>
      </c>
      <c r="AM49" s="4">
        <v>2.02</v>
      </c>
      <c r="AN49" s="4">
        <f>AVERAGE(B49:AH49)</f>
        <v>3.3447575757575763</v>
      </c>
      <c r="AO49" s="4">
        <f>AVERAGE(B49:L49)</f>
        <v>5.504363636363637</v>
      </c>
      <c r="AP49" s="4">
        <f>AVERAGE(M49:V49)</f>
        <v>2.1239</v>
      </c>
      <c r="AQ49" s="4">
        <f>AVERAGE(W49:AG49)</f>
        <v>2.5584545454545453</v>
      </c>
    </row>
    <row r="50" spans="1:43" ht="14.25">
      <c r="A50" s="3" t="s">
        <v>54</v>
      </c>
      <c r="B50" s="4">
        <v>7.969</v>
      </c>
      <c r="C50" s="4">
        <v>4.279</v>
      </c>
      <c r="D50" s="4">
        <v>1.7000000000000002</v>
      </c>
      <c r="E50" s="4">
        <v>4.628</v>
      </c>
      <c r="F50" s="4">
        <v>1.2530000000000001</v>
      </c>
      <c r="G50" s="4">
        <v>-2.123</v>
      </c>
      <c r="H50" s="4">
        <v>3.5220000000000002</v>
      </c>
      <c r="I50" s="4">
        <v>10.117</v>
      </c>
      <c r="J50" s="4">
        <v>2.156</v>
      </c>
      <c r="K50" s="4">
        <v>4.401</v>
      </c>
      <c r="L50" s="4">
        <v>-5.454</v>
      </c>
      <c r="M50" s="4">
        <v>0.9450000000000001</v>
      </c>
      <c r="N50" s="4">
        <v>10.513</v>
      </c>
      <c r="O50" s="4">
        <v>7.223</v>
      </c>
      <c r="P50" s="4">
        <v>2.303</v>
      </c>
      <c r="Q50" s="4">
        <v>5.494</v>
      </c>
      <c r="R50" s="4">
        <v>7.131</v>
      </c>
      <c r="S50" s="4">
        <v>8.004</v>
      </c>
      <c r="T50" s="4">
        <v>7.011</v>
      </c>
      <c r="U50" s="4">
        <v>6.715</v>
      </c>
      <c r="V50" s="4">
        <v>5.657</v>
      </c>
      <c r="W50" s="4">
        <v>1.8090000000000002</v>
      </c>
      <c r="X50" s="4">
        <v>5.788</v>
      </c>
      <c r="Y50" s="4">
        <v>-0.253</v>
      </c>
      <c r="Z50" s="4">
        <v>1.312</v>
      </c>
      <c r="AA50" s="4">
        <v>9.263</v>
      </c>
      <c r="AB50" s="4">
        <v>10.671</v>
      </c>
      <c r="AC50" s="4">
        <v>8.475</v>
      </c>
      <c r="AD50" s="4">
        <v>5.256</v>
      </c>
      <c r="AE50" s="4">
        <v>3.454</v>
      </c>
      <c r="AF50" s="4">
        <v>7.751</v>
      </c>
      <c r="AG50" s="4">
        <v>4.483</v>
      </c>
      <c r="AH50" s="4">
        <v>4.044</v>
      </c>
      <c r="AI50" s="4">
        <v>4.5</v>
      </c>
      <c r="AJ50" s="4">
        <v>5</v>
      </c>
      <c r="AK50" s="4">
        <v>5</v>
      </c>
      <c r="AL50" s="4">
        <v>5</v>
      </c>
      <c r="AM50" s="4">
        <v>5</v>
      </c>
      <c r="AN50" s="4">
        <f>AVERAGE(B50:AH50)</f>
        <v>4.7120303030303035</v>
      </c>
      <c r="AO50" s="4">
        <f>AVERAGE(B50:L50)</f>
        <v>2.949818181818181</v>
      </c>
      <c r="AP50" s="4">
        <f>AVERAGE(M50:V50)</f>
        <v>6.099600000000001</v>
      </c>
      <c r="AQ50" s="4">
        <f>AVERAGE(W50:AG50)</f>
        <v>5.273545454545454</v>
      </c>
    </row>
    <row r="51" spans="1:43" ht="14.25">
      <c r="A51" s="3" t="s">
        <v>55</v>
      </c>
      <c r="B51" s="4">
        <v>4.9</v>
      </c>
      <c r="C51" s="4">
        <v>3.9</v>
      </c>
      <c r="D51" s="4">
        <v>1.2</v>
      </c>
      <c r="E51" s="4">
        <v>-2.8</v>
      </c>
      <c r="F51" s="4">
        <v>4.2</v>
      </c>
      <c r="G51" s="4">
        <v>4.4</v>
      </c>
      <c r="H51" s="4">
        <v>3.094</v>
      </c>
      <c r="I51" s="4">
        <v>-5.9719999999999995</v>
      </c>
      <c r="J51" s="4">
        <v>10.486</v>
      </c>
      <c r="K51" s="4">
        <v>0.28500000000000003</v>
      </c>
      <c r="L51" s="4">
        <v>3.008</v>
      </c>
      <c r="M51" s="4">
        <v>5.113</v>
      </c>
      <c r="N51" s="4">
        <v>3.614</v>
      </c>
      <c r="O51" s="4">
        <v>2</v>
      </c>
      <c r="P51" s="4">
        <v>4.917</v>
      </c>
      <c r="Q51" s="4">
        <v>1.056</v>
      </c>
      <c r="R51" s="4">
        <v>2.771</v>
      </c>
      <c r="S51" s="4">
        <v>3.266</v>
      </c>
      <c r="T51" s="4">
        <v>1.733</v>
      </c>
      <c r="U51" s="4">
        <v>-5.334</v>
      </c>
      <c r="V51" s="4">
        <v>4.155</v>
      </c>
      <c r="W51" s="4">
        <v>4.756</v>
      </c>
      <c r="X51" s="4">
        <v>3.428</v>
      </c>
      <c r="Y51" s="4">
        <v>3.274</v>
      </c>
      <c r="Z51" s="4">
        <v>8.824</v>
      </c>
      <c r="AA51" s="4">
        <v>5.744</v>
      </c>
      <c r="AB51" s="4">
        <v>4.752</v>
      </c>
      <c r="AC51" s="4">
        <v>2.038</v>
      </c>
      <c r="AD51" s="4">
        <v>7.242</v>
      </c>
      <c r="AE51" s="4">
        <v>0.362</v>
      </c>
      <c r="AF51" s="4">
        <v>3.582</v>
      </c>
      <c r="AG51" s="4">
        <v>7.78</v>
      </c>
      <c r="AH51" s="4">
        <v>4.048</v>
      </c>
      <c r="AI51" s="4">
        <v>4.122</v>
      </c>
      <c r="AJ51" s="4">
        <v>3.795</v>
      </c>
      <c r="AK51" s="4">
        <v>3.572</v>
      </c>
      <c r="AL51" s="4">
        <v>3.467</v>
      </c>
      <c r="AM51" s="4">
        <v>3.416</v>
      </c>
      <c r="AN51" s="4">
        <f>AVERAGE(B51:AH51)</f>
        <v>3.206727272727272</v>
      </c>
      <c r="AO51" s="4">
        <f>AVERAGE(B51:L51)</f>
        <v>2.4273636363636366</v>
      </c>
      <c r="AP51" s="4">
        <f>AVERAGE(M51:V51)</f>
        <v>2.3291000000000004</v>
      </c>
      <c r="AQ51" s="4">
        <f>AVERAGE(W51:AG51)</f>
        <v>4.707454545454546</v>
      </c>
    </row>
    <row r="52" spans="1:43" ht="14.25">
      <c r="A52" s="3" t="s">
        <v>56</v>
      </c>
      <c r="B52" s="4">
        <v>3.409</v>
      </c>
      <c r="C52" s="4">
        <v>2.198</v>
      </c>
      <c r="D52" s="4">
        <v>7.296</v>
      </c>
      <c r="E52" s="4">
        <v>8.876</v>
      </c>
      <c r="F52" s="4">
        <v>8.021</v>
      </c>
      <c r="G52" s="4">
        <v>7.425</v>
      </c>
      <c r="H52" s="4">
        <v>4.759</v>
      </c>
      <c r="I52" s="4">
        <v>4.273</v>
      </c>
      <c r="J52" s="4">
        <v>3.9939999999999998</v>
      </c>
      <c r="K52" s="4">
        <v>2.993</v>
      </c>
      <c r="L52" s="4">
        <v>2.35</v>
      </c>
      <c r="M52" s="4">
        <v>2.1</v>
      </c>
      <c r="N52" s="4">
        <v>0.30000000000000004</v>
      </c>
      <c r="O52" s="4">
        <v>2.9</v>
      </c>
      <c r="P52" s="4">
        <v>4.188</v>
      </c>
      <c r="Q52" s="4">
        <v>4.484</v>
      </c>
      <c r="R52" s="4">
        <v>4.879</v>
      </c>
      <c r="S52" s="4">
        <v>5.9190000000000005</v>
      </c>
      <c r="T52" s="4">
        <v>7.543</v>
      </c>
      <c r="U52" s="4">
        <v>6.11</v>
      </c>
      <c r="V52" s="4">
        <v>5.383</v>
      </c>
      <c r="W52" s="4">
        <v>3.524</v>
      </c>
      <c r="X52" s="4">
        <v>3.186</v>
      </c>
      <c r="Y52" s="4">
        <v>3.193</v>
      </c>
      <c r="Z52" s="4">
        <v>4.092</v>
      </c>
      <c r="AA52" s="4">
        <v>4.472</v>
      </c>
      <c r="AB52" s="4">
        <v>6.844</v>
      </c>
      <c r="AC52" s="4">
        <v>7.088</v>
      </c>
      <c r="AD52" s="4">
        <v>7.156</v>
      </c>
      <c r="AE52" s="4">
        <v>4.674</v>
      </c>
      <c r="AF52" s="4">
        <v>5.147</v>
      </c>
      <c r="AG52" s="4">
        <v>1.776</v>
      </c>
      <c r="AH52" s="4">
        <v>1.962</v>
      </c>
      <c r="AI52" s="4">
        <v>3.033</v>
      </c>
      <c r="AJ52" s="4">
        <v>4.506</v>
      </c>
      <c r="AK52" s="4">
        <v>6.001</v>
      </c>
      <c r="AL52" s="4">
        <v>6.491</v>
      </c>
      <c r="AM52" s="4">
        <v>6.506</v>
      </c>
      <c r="AN52" s="4">
        <f>AVERAGE(B52:AH52)</f>
        <v>4.621636363636363</v>
      </c>
      <c r="AO52" s="4">
        <f>AVERAGE(B52:L52)</f>
        <v>5.054</v>
      </c>
      <c r="AP52" s="4">
        <f>AVERAGE(M52:V52)</f>
        <v>4.3806</v>
      </c>
      <c r="AQ52" s="4">
        <f>AVERAGE(W52:AG52)</f>
        <v>4.650181818181819</v>
      </c>
    </row>
    <row r="53" spans="1:43" ht="14.25">
      <c r="A53" s="3" t="s">
        <v>57</v>
      </c>
      <c r="B53" s="4">
        <v>-8.625</v>
      </c>
      <c r="C53" s="4">
        <v>-5.725</v>
      </c>
      <c r="D53" s="4">
        <v>-6.306</v>
      </c>
      <c r="E53" s="4">
        <v>1.5350000000000001</v>
      </c>
      <c r="F53" s="4">
        <v>1.337</v>
      </c>
      <c r="G53" s="4">
        <v>0.616</v>
      </c>
      <c r="H53" s="4">
        <v>0.19</v>
      </c>
      <c r="I53" s="4">
        <v>2.513</v>
      </c>
      <c r="J53" s="4">
        <v>1.8780000000000001</v>
      </c>
      <c r="K53" s="4">
        <v>0.962</v>
      </c>
      <c r="L53" s="4">
        <v>4.831</v>
      </c>
      <c r="M53" s="4">
        <v>3.576</v>
      </c>
      <c r="N53" s="4">
        <v>7.543</v>
      </c>
      <c r="O53" s="4">
        <v>7.37</v>
      </c>
      <c r="P53" s="4">
        <v>6.05</v>
      </c>
      <c r="Q53" s="4">
        <v>6.397</v>
      </c>
      <c r="R53" s="4">
        <v>1.706</v>
      </c>
      <c r="S53" s="4">
        <v>4.246</v>
      </c>
      <c r="T53" s="4">
        <v>3.749</v>
      </c>
      <c r="U53" s="4">
        <v>3.449</v>
      </c>
      <c r="V53" s="4">
        <v>2.153</v>
      </c>
      <c r="W53" s="4">
        <v>1.709</v>
      </c>
      <c r="X53" s="4">
        <v>2.341</v>
      </c>
      <c r="Y53" s="4">
        <v>2.3</v>
      </c>
      <c r="Z53" s="4">
        <v>1.851</v>
      </c>
      <c r="AA53" s="4">
        <v>3.563</v>
      </c>
      <c r="AB53" s="4">
        <v>3.912</v>
      </c>
      <c r="AC53" s="4">
        <v>3.84</v>
      </c>
      <c r="AD53" s="4">
        <v>1.274</v>
      </c>
      <c r="AE53" s="4">
        <v>-3.133</v>
      </c>
      <c r="AF53" s="4">
        <v>1.426</v>
      </c>
      <c r="AG53" s="4">
        <v>1.4</v>
      </c>
      <c r="AH53" s="4">
        <v>1.5</v>
      </c>
      <c r="AI53" s="4">
        <v>2</v>
      </c>
      <c r="AJ53" s="4">
        <v>2</v>
      </c>
      <c r="AK53" s="4">
        <v>2.5</v>
      </c>
      <c r="AL53" s="4">
        <v>3</v>
      </c>
      <c r="AM53" s="4">
        <v>3</v>
      </c>
      <c r="AN53" s="4">
        <f>AVERAGE(B53:AH53)</f>
        <v>1.8614545454545461</v>
      </c>
      <c r="AO53" s="4">
        <f>AVERAGE(B53:L53)</f>
        <v>-0.6176363636363637</v>
      </c>
      <c r="AP53" s="4">
        <f>AVERAGE(M53:V53)</f>
        <v>4.6239</v>
      </c>
      <c r="AQ53" s="4">
        <f>AVERAGE(W53:AG53)</f>
        <v>1.8620909090909088</v>
      </c>
    </row>
    <row r="54" spans="1:43" ht="14.25">
      <c r="A54" s="3" t="s">
        <v>58</v>
      </c>
      <c r="B54" s="4">
        <v>4.839</v>
      </c>
      <c r="C54" s="4">
        <v>5.769</v>
      </c>
      <c r="D54" s="4">
        <v>2.202</v>
      </c>
      <c r="E54" s="4">
        <v>5.004</v>
      </c>
      <c r="F54" s="4">
        <v>1.011</v>
      </c>
      <c r="G54" s="4">
        <v>12.905</v>
      </c>
      <c r="H54" s="4">
        <v>-2.331</v>
      </c>
      <c r="I54" s="4">
        <v>4.437</v>
      </c>
      <c r="J54" s="4">
        <v>2.6550000000000002</v>
      </c>
      <c r="K54" s="4">
        <v>-1.229</v>
      </c>
      <c r="L54" s="4">
        <v>-1.759</v>
      </c>
      <c r="M54" s="4">
        <v>-1.022</v>
      </c>
      <c r="N54" s="4">
        <v>34.745</v>
      </c>
      <c r="O54" s="4">
        <v>11.033</v>
      </c>
      <c r="P54" s="4">
        <v>16.669</v>
      </c>
      <c r="Q54" s="4">
        <v>17.486</v>
      </c>
      <c r="R54" s="4">
        <v>66.58</v>
      </c>
      <c r="S54" s="4">
        <v>149.973</v>
      </c>
      <c r="T54" s="4">
        <v>23.774</v>
      </c>
      <c r="U54" s="4">
        <v>25.664</v>
      </c>
      <c r="V54" s="4">
        <v>18.214</v>
      </c>
      <c r="W54" s="4">
        <v>63.38</v>
      </c>
      <c r="X54" s="4">
        <v>19.463</v>
      </c>
      <c r="Y54" s="4">
        <v>13.955</v>
      </c>
      <c r="Z54" s="4">
        <v>37.999</v>
      </c>
      <c r="AA54" s="4">
        <v>9.749</v>
      </c>
      <c r="AB54" s="4">
        <v>1.26</v>
      </c>
      <c r="AC54" s="4">
        <v>21.432</v>
      </c>
      <c r="AD54" s="4">
        <v>10.688</v>
      </c>
      <c r="AE54" s="4">
        <v>4.595</v>
      </c>
      <c r="AF54" s="4">
        <v>-0.513</v>
      </c>
      <c r="AG54" s="4">
        <v>7.804</v>
      </c>
      <c r="AH54" s="4">
        <v>5.671</v>
      </c>
      <c r="AI54" s="4">
        <v>6.055</v>
      </c>
      <c r="AJ54" s="4">
        <v>1.4929999999999999</v>
      </c>
      <c r="AK54" s="4">
        <v>-2.9210000000000003</v>
      </c>
      <c r="AL54" s="4">
        <v>-5.483</v>
      </c>
      <c r="AM54" s="4">
        <v>3.735</v>
      </c>
      <c r="AN54" s="4">
        <f>AVERAGE(B54:AH54)</f>
        <v>17.942484848484852</v>
      </c>
      <c r="AO54" s="4">
        <f>AVERAGE(B54:L54)</f>
        <v>3.0457272727272726</v>
      </c>
      <c r="AP54" s="4">
        <f>AVERAGE(M54:V54)</f>
        <v>36.3116</v>
      </c>
      <c r="AQ54" s="4">
        <f>AVERAGE(W54:AG54)</f>
        <v>17.255636363636366</v>
      </c>
    </row>
    <row r="55" spans="1:43" ht="14.25">
      <c r="A55" s="3" t="s">
        <v>59</v>
      </c>
      <c r="B55" s="4" t="s">
        <v>7</v>
      </c>
      <c r="C55" s="4" t="s">
        <v>7</v>
      </c>
      <c r="D55" s="4" t="s">
        <v>7</v>
      </c>
      <c r="E55" s="4" t="s">
        <v>7</v>
      </c>
      <c r="F55" s="4" t="s">
        <v>7</v>
      </c>
      <c r="G55" s="4" t="s">
        <v>7</v>
      </c>
      <c r="H55" s="4" t="s">
        <v>7</v>
      </c>
      <c r="I55" s="4" t="s">
        <v>7</v>
      </c>
      <c r="J55" s="4" t="s">
        <v>7</v>
      </c>
      <c r="K55" s="4" t="s">
        <v>7</v>
      </c>
      <c r="L55" s="4" t="s">
        <v>7</v>
      </c>
      <c r="M55" s="4" t="s">
        <v>7</v>
      </c>
      <c r="N55" s="4" t="s">
        <v>7</v>
      </c>
      <c r="O55" s="4">
        <v>12.882</v>
      </c>
      <c r="P55" s="4">
        <v>20.918</v>
      </c>
      <c r="Q55" s="4">
        <v>2.325</v>
      </c>
      <c r="R55" s="4">
        <v>9.136</v>
      </c>
      <c r="S55" s="4">
        <v>7.9</v>
      </c>
      <c r="T55" s="4">
        <v>1.966</v>
      </c>
      <c r="U55" s="4">
        <v>0.187</v>
      </c>
      <c r="V55" s="4">
        <v>-12.355</v>
      </c>
      <c r="W55" s="4">
        <v>8.755</v>
      </c>
      <c r="X55" s="4">
        <v>3.005</v>
      </c>
      <c r="Y55" s="4">
        <v>-2.656</v>
      </c>
      <c r="Z55" s="4">
        <v>1.452</v>
      </c>
      <c r="AA55" s="4">
        <v>2.574</v>
      </c>
      <c r="AB55" s="4">
        <v>-0.969</v>
      </c>
      <c r="AC55" s="4">
        <v>1.427</v>
      </c>
      <c r="AD55" s="4">
        <v>-9.783</v>
      </c>
      <c r="AE55" s="4">
        <v>3.877</v>
      </c>
      <c r="AF55" s="4">
        <v>2.194</v>
      </c>
      <c r="AG55" s="4">
        <v>8.718</v>
      </c>
      <c r="AH55" s="4">
        <v>7.537</v>
      </c>
      <c r="AI55" s="4">
        <v>3.436</v>
      </c>
      <c r="AJ55" s="4">
        <v>2.193</v>
      </c>
      <c r="AK55" s="4">
        <v>1.459</v>
      </c>
      <c r="AL55" s="4">
        <v>1.8090000000000002</v>
      </c>
      <c r="AM55" s="4">
        <v>-3.25</v>
      </c>
      <c r="AN55" s="4">
        <f>AVERAGE(B55:AH55)</f>
        <v>3.4544999999999995</v>
      </c>
      <c r="AO55" s="4" t="e">
        <f>AVERAGE(B55:L55)</f>
        <v>#DIV/0!</v>
      </c>
      <c r="AP55" s="4">
        <f>AVERAGE(M55:V55)</f>
        <v>5.3698749999999995</v>
      </c>
      <c r="AQ55" s="4">
        <f>AVERAGE(W55:AG55)</f>
        <v>1.6903636363636365</v>
      </c>
    </row>
    <row r="56" spans="1:43" ht="14.25">
      <c r="A56" s="3" t="s">
        <v>60</v>
      </c>
      <c r="B56" s="4" t="s">
        <v>7</v>
      </c>
      <c r="C56" s="4" t="s">
        <v>7</v>
      </c>
      <c r="D56" s="4" t="s">
        <v>7</v>
      </c>
      <c r="E56" s="4" t="s">
        <v>7</v>
      </c>
      <c r="F56" s="4" t="s">
        <v>7</v>
      </c>
      <c r="G56" s="4" t="s">
        <v>7</v>
      </c>
      <c r="H56" s="4" t="s">
        <v>7</v>
      </c>
      <c r="I56" s="4" t="s">
        <v>7</v>
      </c>
      <c r="J56" s="4" t="s">
        <v>7</v>
      </c>
      <c r="K56" s="4" t="s">
        <v>7</v>
      </c>
      <c r="L56" s="4" t="s">
        <v>7</v>
      </c>
      <c r="M56" s="4" t="s">
        <v>7</v>
      </c>
      <c r="N56" s="4" t="s">
        <v>7</v>
      </c>
      <c r="O56" s="4" t="s">
        <v>7</v>
      </c>
      <c r="P56" s="4">
        <v>-1.642</v>
      </c>
      <c r="Q56" s="4">
        <v>2.155</v>
      </c>
      <c r="R56" s="4">
        <v>5.689</v>
      </c>
      <c r="S56" s="4">
        <v>11.74</v>
      </c>
      <c r="T56" s="4">
        <v>6.723</v>
      </c>
      <c r="U56" s="4">
        <v>-0.30000000000000004</v>
      </c>
      <c r="V56" s="4">
        <v>9.974</v>
      </c>
      <c r="W56" s="4">
        <v>7.516</v>
      </c>
      <c r="X56" s="4">
        <v>7.94</v>
      </c>
      <c r="Y56" s="4">
        <v>7.765</v>
      </c>
      <c r="Z56" s="4">
        <v>6.343</v>
      </c>
      <c r="AA56" s="4">
        <v>8.853</v>
      </c>
      <c r="AB56" s="4">
        <v>10.097</v>
      </c>
      <c r="AC56" s="4">
        <v>7.492</v>
      </c>
      <c r="AD56" s="4">
        <v>-3.6710000000000003</v>
      </c>
      <c r="AE56" s="4">
        <v>-14.258</v>
      </c>
      <c r="AF56" s="4">
        <v>2.2640000000000002</v>
      </c>
      <c r="AG56" s="4">
        <v>7.636</v>
      </c>
      <c r="AH56" s="4">
        <v>2.449</v>
      </c>
      <c r="AI56" s="4">
        <v>3.524</v>
      </c>
      <c r="AJ56" s="4">
        <v>3.516</v>
      </c>
      <c r="AK56" s="4">
        <v>3.635</v>
      </c>
      <c r="AL56" s="4">
        <v>3.743</v>
      </c>
      <c r="AM56" s="4">
        <v>3.888</v>
      </c>
      <c r="AN56" s="4">
        <f>AVERAGE(B56:AH56)</f>
        <v>4.461315789473683</v>
      </c>
      <c r="AO56" s="4" t="e">
        <f>AVERAGE(B56:L56)</f>
        <v>#DIV/0!</v>
      </c>
      <c r="AP56" s="4">
        <f>AVERAGE(M56:V56)</f>
        <v>4.905571428571427</v>
      </c>
      <c r="AQ56" s="4">
        <f>AVERAGE(W56:AG56)</f>
        <v>4.361545454545455</v>
      </c>
    </row>
    <row r="57" spans="1:43" ht="14.25">
      <c r="A57" s="3" t="s">
        <v>61</v>
      </c>
      <c r="B57" s="4">
        <v>3.997</v>
      </c>
      <c r="C57" s="4" t="s">
        <v>62</v>
      </c>
      <c r="D57" s="4">
        <v>0.961</v>
      </c>
      <c r="E57" s="4">
        <v>7.845</v>
      </c>
      <c r="F57" s="4">
        <v>-2.305</v>
      </c>
      <c r="G57" s="4">
        <v>-11.413</v>
      </c>
      <c r="H57" s="4">
        <v>9.693</v>
      </c>
      <c r="I57" s="4">
        <v>13.87</v>
      </c>
      <c r="J57" s="4">
        <v>0.5740000000000001</v>
      </c>
      <c r="K57" s="4">
        <v>-0.457</v>
      </c>
      <c r="L57" s="4">
        <v>2.602</v>
      </c>
      <c r="M57" s="4">
        <v>-7.218</v>
      </c>
      <c r="N57" s="4">
        <v>-8.907</v>
      </c>
      <c r="O57" s="4">
        <v>13.363</v>
      </c>
      <c r="P57" s="4">
        <v>3.4859999999999998</v>
      </c>
      <c r="Q57" s="4">
        <v>6.121</v>
      </c>
      <c r="R57" s="4">
        <v>13.157</v>
      </c>
      <c r="S57" s="4">
        <v>3.543</v>
      </c>
      <c r="T57" s="4">
        <v>-4.045</v>
      </c>
      <c r="U57" s="4">
        <v>6.042</v>
      </c>
      <c r="V57" s="4">
        <v>5.927</v>
      </c>
      <c r="W57" s="4">
        <v>7.418</v>
      </c>
      <c r="X57" s="4">
        <v>1.634</v>
      </c>
      <c r="Y57" s="4">
        <v>-2.099</v>
      </c>
      <c r="Z57" s="4">
        <v>11.729</v>
      </c>
      <c r="AA57" s="4">
        <v>12.644</v>
      </c>
      <c r="AB57" s="4">
        <v>11.539</v>
      </c>
      <c r="AC57" s="4">
        <v>11.795</v>
      </c>
      <c r="AD57" s="4">
        <v>11.187</v>
      </c>
      <c r="AE57" s="4">
        <v>10.041</v>
      </c>
      <c r="AF57" s="4">
        <v>8</v>
      </c>
      <c r="AG57" s="4">
        <v>7.499</v>
      </c>
      <c r="AH57" s="4">
        <v>7</v>
      </c>
      <c r="AI57" s="4">
        <v>6.5</v>
      </c>
      <c r="AJ57" s="4">
        <v>6.499</v>
      </c>
      <c r="AK57" s="4">
        <v>6.499</v>
      </c>
      <c r="AL57" s="4">
        <v>6.499</v>
      </c>
      <c r="AM57" s="4">
        <v>6.499</v>
      </c>
      <c r="AN57" s="4">
        <f>AVERAGE(B57:AH57)</f>
        <v>4.85071875</v>
      </c>
      <c r="AO57" s="4">
        <f>AVERAGE(B57:L57)</f>
        <v>2.5366999999999997</v>
      </c>
      <c r="AP57" s="4">
        <f>AVERAGE(M57:V57)</f>
        <v>3.1468999999999996</v>
      </c>
      <c r="AQ57" s="4">
        <f>AVERAGE(W57:AG57)</f>
        <v>8.30790909090909</v>
      </c>
    </row>
    <row r="58" spans="1:43" ht="14.25">
      <c r="A58" s="3" t="s">
        <v>63</v>
      </c>
      <c r="B58" s="4">
        <v>-1.694</v>
      </c>
      <c r="C58" s="4">
        <v>6.004</v>
      </c>
      <c r="D58" s="4">
        <v>-1.092</v>
      </c>
      <c r="E58" s="4">
        <v>-4.212</v>
      </c>
      <c r="F58" s="4">
        <v>10.107</v>
      </c>
      <c r="G58" s="4">
        <v>-3.774</v>
      </c>
      <c r="H58" s="4">
        <v>6.596</v>
      </c>
      <c r="I58" s="4">
        <v>-7.194</v>
      </c>
      <c r="J58" s="4">
        <v>3.462</v>
      </c>
      <c r="K58" s="4">
        <v>13.888</v>
      </c>
      <c r="L58" s="4">
        <v>5.802</v>
      </c>
      <c r="M58" s="4">
        <v>-2.708</v>
      </c>
      <c r="N58" s="4">
        <v>6.107</v>
      </c>
      <c r="O58" s="4">
        <v>2.605</v>
      </c>
      <c r="P58" s="4">
        <v>5.089</v>
      </c>
      <c r="Q58" s="4">
        <v>4.915</v>
      </c>
      <c r="R58" s="4">
        <v>4.741</v>
      </c>
      <c r="S58" s="4">
        <v>-2.261</v>
      </c>
      <c r="T58" s="4">
        <v>1.227</v>
      </c>
      <c r="U58" s="4">
        <v>9.211</v>
      </c>
      <c r="V58" s="4">
        <v>-1.78</v>
      </c>
      <c r="W58" s="4">
        <v>1.97</v>
      </c>
      <c r="X58" s="4">
        <v>3.154</v>
      </c>
      <c r="Y58" s="4">
        <v>0.996</v>
      </c>
      <c r="Z58" s="4">
        <v>5.456</v>
      </c>
      <c r="AA58" s="4">
        <v>2.5</v>
      </c>
      <c r="AB58" s="4">
        <v>1.891</v>
      </c>
      <c r="AC58" s="4">
        <v>-0.897</v>
      </c>
      <c r="AD58" s="4">
        <v>1.424</v>
      </c>
      <c r="AE58" s="4">
        <v>-1.271</v>
      </c>
      <c r="AF58" s="4">
        <v>-0.165</v>
      </c>
      <c r="AG58" s="4">
        <v>2.076</v>
      </c>
      <c r="AH58" s="4">
        <v>2.041</v>
      </c>
      <c r="AI58" s="4">
        <v>1.963</v>
      </c>
      <c r="AJ58" s="4">
        <v>2.104</v>
      </c>
      <c r="AK58" s="4">
        <v>2.052</v>
      </c>
      <c r="AL58" s="4">
        <v>2.075</v>
      </c>
      <c r="AM58" s="4">
        <v>2.097</v>
      </c>
      <c r="AN58" s="4">
        <f>AVERAGE(B58:AH58)</f>
        <v>2.24890909090909</v>
      </c>
      <c r="AO58" s="4">
        <f>AVERAGE(B58:L58)</f>
        <v>2.5357272727272724</v>
      </c>
      <c r="AP58" s="4">
        <f>AVERAGE(M58:V58)</f>
        <v>2.7146</v>
      </c>
      <c r="AQ58" s="4">
        <f>AVERAGE(W58:AG58)</f>
        <v>1.5576363636363637</v>
      </c>
    </row>
    <row r="59" spans="1:43" ht="14.25">
      <c r="A59" s="3" t="s">
        <v>64</v>
      </c>
      <c r="B59" s="4">
        <v>5.366</v>
      </c>
      <c r="C59" s="4">
        <v>1.291</v>
      </c>
      <c r="D59" s="4">
        <v>3.042</v>
      </c>
      <c r="E59" s="4">
        <v>3.016</v>
      </c>
      <c r="F59" s="4">
        <v>3.112</v>
      </c>
      <c r="G59" s="4">
        <v>3.301</v>
      </c>
      <c r="H59" s="4">
        <v>2.638</v>
      </c>
      <c r="I59" s="4">
        <v>3.491</v>
      </c>
      <c r="J59" s="4">
        <v>5.215</v>
      </c>
      <c r="K59" s="4">
        <v>5.059</v>
      </c>
      <c r="L59" s="4">
        <v>0.531</v>
      </c>
      <c r="M59" s="4">
        <v>-6.013</v>
      </c>
      <c r="N59" s="4">
        <v>-3.488</v>
      </c>
      <c r="O59" s="4">
        <v>-0.802</v>
      </c>
      <c r="P59" s="4">
        <v>3.616</v>
      </c>
      <c r="Q59" s="4">
        <v>3.964</v>
      </c>
      <c r="R59" s="4">
        <v>3.585</v>
      </c>
      <c r="S59" s="4">
        <v>6.204</v>
      </c>
      <c r="T59" s="4">
        <v>5.02</v>
      </c>
      <c r="U59" s="4">
        <v>3.902</v>
      </c>
      <c r="V59" s="4">
        <v>5.324</v>
      </c>
      <c r="W59" s="4">
        <v>2.284</v>
      </c>
      <c r="X59" s="4">
        <v>1.834</v>
      </c>
      <c r="Y59" s="4">
        <v>2.012</v>
      </c>
      <c r="Z59" s="4">
        <v>4.126</v>
      </c>
      <c r="AA59" s="4">
        <v>2.915</v>
      </c>
      <c r="AB59" s="4">
        <v>4.411</v>
      </c>
      <c r="AC59" s="4">
        <v>5.335</v>
      </c>
      <c r="AD59" s="4">
        <v>0.294</v>
      </c>
      <c r="AE59" s="4">
        <v>-8.539</v>
      </c>
      <c r="AF59" s="4">
        <v>3.323</v>
      </c>
      <c r="AG59" s="4">
        <v>2.741</v>
      </c>
      <c r="AH59" s="4">
        <v>0.187</v>
      </c>
      <c r="AI59" s="4">
        <v>1.341</v>
      </c>
      <c r="AJ59" s="4">
        <v>2.074</v>
      </c>
      <c r="AK59" s="4">
        <v>2.021</v>
      </c>
      <c r="AL59" s="4">
        <v>1.921</v>
      </c>
      <c r="AM59" s="4">
        <v>1.879</v>
      </c>
      <c r="AN59" s="4">
        <f>AVERAGE(B59:AH59)</f>
        <v>2.372636363636363</v>
      </c>
      <c r="AO59" s="4">
        <f>AVERAGE(B59:L59)</f>
        <v>3.278363636363636</v>
      </c>
      <c r="AP59" s="4">
        <f>AVERAGE(M59:V59)</f>
        <v>2.1312000000000006</v>
      </c>
      <c r="AQ59" s="4">
        <f>AVERAGE(W59:AG59)</f>
        <v>1.8850909090909092</v>
      </c>
    </row>
    <row r="60" spans="1:43" ht="14.25">
      <c r="A60" s="3" t="s">
        <v>65</v>
      </c>
      <c r="B60" s="4">
        <v>1.8090000000000002</v>
      </c>
      <c r="C60" s="4">
        <v>0.978</v>
      </c>
      <c r="D60" s="4">
        <v>2.418</v>
      </c>
      <c r="E60" s="4">
        <v>1.227</v>
      </c>
      <c r="F60" s="4">
        <v>1.499</v>
      </c>
      <c r="G60" s="4">
        <v>1.6139999999999999</v>
      </c>
      <c r="H60" s="4">
        <v>2.252</v>
      </c>
      <c r="I60" s="4">
        <v>2.387</v>
      </c>
      <c r="J60" s="4">
        <v>4.671</v>
      </c>
      <c r="K60" s="4">
        <v>4.184</v>
      </c>
      <c r="L60" s="4">
        <v>2.625</v>
      </c>
      <c r="M60" s="4">
        <v>1.034</v>
      </c>
      <c r="N60" s="4">
        <v>1.478</v>
      </c>
      <c r="O60" s="4">
        <v>-0.665</v>
      </c>
      <c r="P60" s="4">
        <v>2.248</v>
      </c>
      <c r="Q60" s="4">
        <v>2.044</v>
      </c>
      <c r="R60" s="4">
        <v>1.067</v>
      </c>
      <c r="S60" s="4">
        <v>2.189</v>
      </c>
      <c r="T60" s="4">
        <v>3.377</v>
      </c>
      <c r="U60" s="4">
        <v>3.287</v>
      </c>
      <c r="V60" s="4">
        <v>3.686</v>
      </c>
      <c r="W60" s="4">
        <v>1.834</v>
      </c>
      <c r="X60" s="4">
        <v>0.928</v>
      </c>
      <c r="Y60" s="4">
        <v>0.901</v>
      </c>
      <c r="Z60" s="4">
        <v>2.54</v>
      </c>
      <c r="AA60" s="4">
        <v>1.826</v>
      </c>
      <c r="AB60" s="4">
        <v>2.468</v>
      </c>
      <c r="AC60" s="4">
        <v>2.289</v>
      </c>
      <c r="AD60" s="4">
        <v>-0.083</v>
      </c>
      <c r="AE60" s="4">
        <v>-3.146</v>
      </c>
      <c r="AF60" s="4">
        <v>1.6640000000000001</v>
      </c>
      <c r="AG60" s="4">
        <v>1.693</v>
      </c>
      <c r="AH60" s="4">
        <v>0.122</v>
      </c>
      <c r="AI60" s="4">
        <v>0.366</v>
      </c>
      <c r="AJ60" s="4">
        <v>1.109</v>
      </c>
      <c r="AK60" s="4">
        <v>1.479</v>
      </c>
      <c r="AL60" s="4">
        <v>1.744</v>
      </c>
      <c r="AM60" s="4">
        <v>1.86</v>
      </c>
      <c r="AN60" s="4">
        <f>AVERAGE(B60:AH60)</f>
        <v>1.7710606060606062</v>
      </c>
      <c r="AO60" s="4">
        <f>AVERAGE(B60:L60)</f>
        <v>2.333090909090909</v>
      </c>
      <c r="AP60" s="4">
        <f>AVERAGE(M60:V60)</f>
        <v>1.9744999999999997</v>
      </c>
      <c r="AQ60" s="4">
        <f>AVERAGE(W60:AG60)</f>
        <v>1.174</v>
      </c>
    </row>
    <row r="61" spans="1:43" ht="14.25">
      <c r="A61" s="3" t="s">
        <v>66</v>
      </c>
      <c r="B61" s="4" t="s">
        <v>62</v>
      </c>
      <c r="C61" s="4">
        <v>-4</v>
      </c>
      <c r="D61" s="4">
        <v>4.1</v>
      </c>
      <c r="E61" s="4">
        <v>2</v>
      </c>
      <c r="F61" s="4">
        <v>4.9</v>
      </c>
      <c r="G61" s="4">
        <v>5.8</v>
      </c>
      <c r="H61" s="4">
        <v>-2.1</v>
      </c>
      <c r="I61" s="4">
        <v>-15.4</v>
      </c>
      <c r="J61" s="4">
        <v>3.5</v>
      </c>
      <c r="K61" s="4">
        <v>15.431</v>
      </c>
      <c r="L61" s="4">
        <v>5.147</v>
      </c>
      <c r="M61" s="4">
        <v>6.124</v>
      </c>
      <c r="N61" s="4">
        <v>-3.087</v>
      </c>
      <c r="O61" s="4">
        <v>3.947</v>
      </c>
      <c r="P61" s="4">
        <v>3.713</v>
      </c>
      <c r="Q61" s="4">
        <v>4.974</v>
      </c>
      <c r="R61" s="4">
        <v>3.625</v>
      </c>
      <c r="S61" s="4">
        <v>5.7379999999999995</v>
      </c>
      <c r="T61" s="4">
        <v>3.478</v>
      </c>
      <c r="U61" s="4">
        <v>-8.943</v>
      </c>
      <c r="V61" s="4">
        <v>-1.883</v>
      </c>
      <c r="W61" s="4">
        <v>2.15</v>
      </c>
      <c r="X61" s="4">
        <v>-0.28300000000000003</v>
      </c>
      <c r="Y61" s="4">
        <v>2.487</v>
      </c>
      <c r="Z61" s="4">
        <v>1.3519999999999999</v>
      </c>
      <c r="AA61" s="4">
        <v>3.02</v>
      </c>
      <c r="AB61" s="4">
        <v>1.176</v>
      </c>
      <c r="AC61" s="4">
        <v>5.56</v>
      </c>
      <c r="AD61" s="4">
        <v>2.317</v>
      </c>
      <c r="AE61" s="4">
        <v>-1.4060000000000001</v>
      </c>
      <c r="AF61" s="4">
        <v>6.612</v>
      </c>
      <c r="AG61" s="4">
        <v>6.635</v>
      </c>
      <c r="AH61" s="4">
        <v>6.114</v>
      </c>
      <c r="AI61" s="4">
        <v>1.998</v>
      </c>
      <c r="AJ61" s="4">
        <v>2.651</v>
      </c>
      <c r="AK61" s="4">
        <v>2.5380000000000003</v>
      </c>
      <c r="AL61" s="4">
        <v>2.577</v>
      </c>
      <c r="AM61" s="4">
        <v>2.258</v>
      </c>
      <c r="AN61" s="4">
        <f>AVERAGE(B61:AH61)</f>
        <v>2.2749375</v>
      </c>
      <c r="AO61" s="4">
        <f>AVERAGE(B61:L61)</f>
        <v>1.9378</v>
      </c>
      <c r="AP61" s="4">
        <f>AVERAGE(M61:V61)</f>
        <v>1.7686</v>
      </c>
      <c r="AQ61" s="4">
        <f>AVERAGE(W61:AG61)</f>
        <v>2.6927272727272724</v>
      </c>
    </row>
    <row r="62" spans="1:43" ht="14.25">
      <c r="A62" s="3" t="s">
        <v>67</v>
      </c>
      <c r="B62" s="4">
        <v>0.705</v>
      </c>
      <c r="C62" s="4">
        <v>-9.523</v>
      </c>
      <c r="D62" s="4">
        <v>20.759</v>
      </c>
      <c r="E62" s="4">
        <v>13.518</v>
      </c>
      <c r="F62" s="4">
        <v>-7.62</v>
      </c>
      <c r="G62" s="4">
        <v>3.649</v>
      </c>
      <c r="H62" s="4">
        <v>2.364</v>
      </c>
      <c r="I62" s="4">
        <v>2.8</v>
      </c>
      <c r="J62" s="4">
        <v>1.702</v>
      </c>
      <c r="K62" s="4">
        <v>4.331</v>
      </c>
      <c r="L62" s="4">
        <v>5.696</v>
      </c>
      <c r="M62" s="4">
        <v>2.163</v>
      </c>
      <c r="N62" s="4">
        <v>4.421</v>
      </c>
      <c r="O62" s="4">
        <v>6.13</v>
      </c>
      <c r="P62" s="4">
        <v>3.833</v>
      </c>
      <c r="Q62" s="4">
        <v>-3.398</v>
      </c>
      <c r="R62" s="4">
        <v>6.146</v>
      </c>
      <c r="S62" s="4">
        <v>4.934</v>
      </c>
      <c r="T62" s="4">
        <v>6.5</v>
      </c>
      <c r="U62" s="4">
        <v>6.399</v>
      </c>
      <c r="V62" s="4">
        <v>5.525</v>
      </c>
      <c r="W62" s="4">
        <v>5.753</v>
      </c>
      <c r="X62" s="4">
        <v>-3.247</v>
      </c>
      <c r="Y62" s="4">
        <v>6.874</v>
      </c>
      <c r="Z62" s="4">
        <v>7.046</v>
      </c>
      <c r="AA62" s="4">
        <v>-0.34</v>
      </c>
      <c r="AB62" s="4">
        <v>0.803</v>
      </c>
      <c r="AC62" s="4">
        <v>3.9619999999999997</v>
      </c>
      <c r="AD62" s="4">
        <v>6.454</v>
      </c>
      <c r="AE62" s="4">
        <v>6.677</v>
      </c>
      <c r="AF62" s="4">
        <v>5.506</v>
      </c>
      <c r="AG62" s="4">
        <v>3.26</v>
      </c>
      <c r="AH62" s="4">
        <v>-1.619</v>
      </c>
      <c r="AI62" s="4">
        <v>9.659</v>
      </c>
      <c r="AJ62" s="4">
        <v>8.321</v>
      </c>
      <c r="AK62" s="4">
        <v>7.017</v>
      </c>
      <c r="AL62" s="4">
        <v>5.588</v>
      </c>
      <c r="AM62" s="4">
        <v>5.603</v>
      </c>
      <c r="AN62" s="4">
        <f>AVERAGE(B62:AH62)</f>
        <v>3.701909090909091</v>
      </c>
      <c r="AO62" s="4">
        <f>AVERAGE(B62:L62)</f>
        <v>3.489181818181818</v>
      </c>
      <c r="AP62" s="4">
        <f>AVERAGE(M62:V62)</f>
        <v>4.2653</v>
      </c>
      <c r="AQ62" s="4">
        <f>AVERAGE(W62:AG62)</f>
        <v>3.886181818181818</v>
      </c>
    </row>
    <row r="63" spans="1:43" ht="14.25">
      <c r="A63" s="3" t="s">
        <v>68</v>
      </c>
      <c r="B63" s="4" t="s">
        <v>7</v>
      </c>
      <c r="C63" s="4" t="s">
        <v>7</v>
      </c>
      <c r="D63" s="4" t="s">
        <v>7</v>
      </c>
      <c r="E63" s="4" t="s">
        <v>7</v>
      </c>
      <c r="F63" s="4" t="s">
        <v>7</v>
      </c>
      <c r="G63" s="4" t="s">
        <v>7</v>
      </c>
      <c r="H63" s="4" t="s">
        <v>7</v>
      </c>
      <c r="I63" s="4" t="s">
        <v>7</v>
      </c>
      <c r="J63" s="4" t="s">
        <v>7</v>
      </c>
      <c r="K63" s="4" t="s">
        <v>7</v>
      </c>
      <c r="L63" s="4" t="s">
        <v>7</v>
      </c>
      <c r="M63" s="4" t="s">
        <v>7</v>
      </c>
      <c r="N63" s="4" t="s">
        <v>7</v>
      </c>
      <c r="O63" s="4" t="s">
        <v>7</v>
      </c>
      <c r="P63" s="4" t="s">
        <v>7</v>
      </c>
      <c r="Q63" s="4">
        <v>2.6</v>
      </c>
      <c r="R63" s="4">
        <v>10.5</v>
      </c>
      <c r="S63" s="4">
        <v>10.566</v>
      </c>
      <c r="T63" s="4">
        <v>2.878</v>
      </c>
      <c r="U63" s="4">
        <v>2.96</v>
      </c>
      <c r="V63" s="4">
        <v>1.937</v>
      </c>
      <c r="W63" s="4">
        <v>4.7</v>
      </c>
      <c r="X63" s="4">
        <v>5.5</v>
      </c>
      <c r="Y63" s="4">
        <v>11.1</v>
      </c>
      <c r="Z63" s="4">
        <v>5.854</v>
      </c>
      <c r="AA63" s="4">
        <v>9.593</v>
      </c>
      <c r="AB63" s="4">
        <v>9.384</v>
      </c>
      <c r="AC63" s="4">
        <v>12.338</v>
      </c>
      <c r="AD63" s="4">
        <v>2.314</v>
      </c>
      <c r="AE63" s="4">
        <v>-3.776</v>
      </c>
      <c r="AF63" s="4">
        <v>6.253</v>
      </c>
      <c r="AG63" s="4">
        <v>6.953</v>
      </c>
      <c r="AH63" s="4">
        <v>6.539</v>
      </c>
      <c r="AI63" s="4">
        <v>5.473</v>
      </c>
      <c r="AJ63" s="4">
        <v>5.5</v>
      </c>
      <c r="AK63" s="4">
        <v>5.5</v>
      </c>
      <c r="AL63" s="4">
        <v>5.5</v>
      </c>
      <c r="AM63" s="4">
        <v>5.5</v>
      </c>
      <c r="AN63" s="4">
        <f>AVERAGE(B63:AH63)</f>
        <v>6.010722222222222</v>
      </c>
      <c r="AO63" s="4" t="e">
        <f>AVERAGE(B63:L63)</f>
        <v>#DIV/0!</v>
      </c>
      <c r="AP63" s="4">
        <f>AVERAGE(M63:V63)</f>
        <v>5.240166666666668</v>
      </c>
      <c r="AQ63" s="4">
        <f>AVERAGE(W63:AG63)</f>
        <v>6.383000000000001</v>
      </c>
    </row>
    <row r="64" spans="1:43" ht="14.25">
      <c r="A64" s="3" t="s">
        <v>69</v>
      </c>
      <c r="B64" s="4">
        <v>1.272</v>
      </c>
      <c r="C64" s="4">
        <v>0.11</v>
      </c>
      <c r="D64" s="4">
        <v>-0.788</v>
      </c>
      <c r="E64" s="4">
        <v>1.5550000000000002</v>
      </c>
      <c r="F64" s="4">
        <v>2.826</v>
      </c>
      <c r="G64" s="4">
        <v>2.192</v>
      </c>
      <c r="H64" s="4">
        <v>2.417</v>
      </c>
      <c r="I64" s="4">
        <v>1.469</v>
      </c>
      <c r="J64" s="4">
        <v>3.7359999999999998</v>
      </c>
      <c r="K64" s="4">
        <v>3.9130000000000003</v>
      </c>
      <c r="L64" s="4">
        <v>5.723</v>
      </c>
      <c r="M64" s="4">
        <v>5.011</v>
      </c>
      <c r="N64" s="4">
        <v>1.5</v>
      </c>
      <c r="O64" s="4">
        <v>-1.015</v>
      </c>
      <c r="P64" s="4">
        <v>2.533</v>
      </c>
      <c r="Q64" s="4">
        <v>1.7730000000000001</v>
      </c>
      <c r="R64" s="4">
        <v>0.8190000000000001</v>
      </c>
      <c r="S64" s="4">
        <v>1.784</v>
      </c>
      <c r="T64" s="4">
        <v>1.662</v>
      </c>
      <c r="U64" s="4">
        <v>1.7429999999999999</v>
      </c>
      <c r="V64" s="4">
        <v>3.298</v>
      </c>
      <c r="W64" s="4">
        <v>1.64</v>
      </c>
      <c r="X64" s="4">
        <v>0.025</v>
      </c>
      <c r="Y64" s="4">
        <v>-0.387</v>
      </c>
      <c r="Z64" s="4">
        <v>0.6970000000000001</v>
      </c>
      <c r="AA64" s="4">
        <v>0.843</v>
      </c>
      <c r="AB64" s="4">
        <v>3.891</v>
      </c>
      <c r="AC64" s="4">
        <v>3.388</v>
      </c>
      <c r="AD64" s="4">
        <v>0.802</v>
      </c>
      <c r="AE64" s="4">
        <v>-5.073</v>
      </c>
      <c r="AF64" s="4">
        <v>4.024</v>
      </c>
      <c r="AG64" s="4">
        <v>3.096</v>
      </c>
      <c r="AH64" s="4">
        <v>0.936</v>
      </c>
      <c r="AI64" s="4">
        <v>0.852</v>
      </c>
      <c r="AJ64" s="4">
        <v>1.3719999999999999</v>
      </c>
      <c r="AK64" s="4">
        <v>1.381</v>
      </c>
      <c r="AL64" s="4">
        <v>1.328</v>
      </c>
      <c r="AM64" s="4">
        <v>1.274</v>
      </c>
      <c r="AN64" s="4">
        <f>AVERAGE(B64:AH64)</f>
        <v>1.739848484848485</v>
      </c>
      <c r="AO64" s="4">
        <f>AVERAGE(B64:L64)</f>
        <v>2.2204545454545452</v>
      </c>
      <c r="AP64" s="4">
        <f>AVERAGE(M64:V64)</f>
        <v>1.9108</v>
      </c>
      <c r="AQ64" s="4">
        <f>AVERAGE(W64:AG64)</f>
        <v>1.1769090909090911</v>
      </c>
    </row>
    <row r="65" spans="1:43" ht="14.25">
      <c r="A65" s="3" t="s">
        <v>70</v>
      </c>
      <c r="B65" s="4">
        <v>0.453</v>
      </c>
      <c r="C65" s="4">
        <v>5.181</v>
      </c>
      <c r="D65" s="4">
        <v>-5.038</v>
      </c>
      <c r="E65" s="4">
        <v>-3.458</v>
      </c>
      <c r="F65" s="4">
        <v>8.301</v>
      </c>
      <c r="G65" s="4">
        <v>5.842</v>
      </c>
      <c r="H65" s="4">
        <v>4.325</v>
      </c>
      <c r="I65" s="4">
        <v>5.862</v>
      </c>
      <c r="J65" s="4">
        <v>9.377</v>
      </c>
      <c r="K65" s="4">
        <v>4.601</v>
      </c>
      <c r="L65" s="4">
        <v>3.34</v>
      </c>
      <c r="M65" s="4">
        <v>5.036</v>
      </c>
      <c r="N65" s="4">
        <v>4.084</v>
      </c>
      <c r="O65" s="4">
        <v>4.666</v>
      </c>
      <c r="P65" s="4">
        <v>3.471</v>
      </c>
      <c r="Q65" s="4">
        <v>4.05</v>
      </c>
      <c r="R65" s="4">
        <v>4.54</v>
      </c>
      <c r="S65" s="4">
        <v>5.226</v>
      </c>
      <c r="T65" s="4">
        <v>5.107</v>
      </c>
      <c r="U65" s="4">
        <v>4.687</v>
      </c>
      <c r="V65" s="4">
        <v>4.188</v>
      </c>
      <c r="W65" s="4">
        <v>4.497</v>
      </c>
      <c r="X65" s="4">
        <v>4.654</v>
      </c>
      <c r="Y65" s="4">
        <v>5.112</v>
      </c>
      <c r="Z65" s="4">
        <v>5.315</v>
      </c>
      <c r="AA65" s="4">
        <v>6.023</v>
      </c>
      <c r="AB65" s="4">
        <v>6.12</v>
      </c>
      <c r="AC65" s="4">
        <v>6.46</v>
      </c>
      <c r="AD65" s="4">
        <v>8.431</v>
      </c>
      <c r="AE65" s="4">
        <v>3.992</v>
      </c>
      <c r="AF65" s="4">
        <v>8.009</v>
      </c>
      <c r="AG65" s="4">
        <v>14.389</v>
      </c>
      <c r="AH65" s="4">
        <v>8.18</v>
      </c>
      <c r="AI65" s="4">
        <v>7.825</v>
      </c>
      <c r="AJ65" s="4">
        <v>8.15</v>
      </c>
      <c r="AK65" s="4">
        <v>7.484</v>
      </c>
      <c r="AL65" s="4">
        <v>7.5</v>
      </c>
      <c r="AM65" s="4">
        <v>7.3</v>
      </c>
      <c r="AN65" s="4">
        <f>AVERAGE(B65:AH65)</f>
        <v>5.000696969696969</v>
      </c>
      <c r="AO65" s="4">
        <f>AVERAGE(B65:L65)</f>
        <v>3.5260000000000002</v>
      </c>
      <c r="AP65" s="4">
        <f>AVERAGE(M65:V65)</f>
        <v>4.5055</v>
      </c>
      <c r="AQ65" s="4">
        <f>AVERAGE(W65:AG65)</f>
        <v>6.6365454545454545</v>
      </c>
    </row>
    <row r="66" spans="1:43" ht="14.25">
      <c r="A66" s="3" t="s">
        <v>71</v>
      </c>
      <c r="B66" s="4">
        <v>0.677</v>
      </c>
      <c r="C66" s="4">
        <v>-1.554</v>
      </c>
      <c r="D66" s="4">
        <v>-1.133</v>
      </c>
      <c r="E66" s="4">
        <v>-1.079</v>
      </c>
      <c r="F66" s="4">
        <v>2.011</v>
      </c>
      <c r="G66" s="4">
        <v>2.51</v>
      </c>
      <c r="H66" s="4">
        <v>0.518</v>
      </c>
      <c r="I66" s="4">
        <v>-2.259</v>
      </c>
      <c r="J66" s="4">
        <v>4.288</v>
      </c>
      <c r="K66" s="4">
        <v>3.8</v>
      </c>
      <c r="L66" s="4">
        <v>0</v>
      </c>
      <c r="M66" s="4">
        <v>3.1</v>
      </c>
      <c r="N66" s="4">
        <v>0.7</v>
      </c>
      <c r="O66" s="4">
        <v>-1.6</v>
      </c>
      <c r="P66" s="4">
        <v>2</v>
      </c>
      <c r="Q66" s="4">
        <v>2.1</v>
      </c>
      <c r="R66" s="4">
        <v>2.358</v>
      </c>
      <c r="S66" s="4">
        <v>3.638</v>
      </c>
      <c r="T66" s="4">
        <v>3.364</v>
      </c>
      <c r="U66" s="4">
        <v>3.42</v>
      </c>
      <c r="V66" s="4">
        <v>4.477</v>
      </c>
      <c r="W66" s="4">
        <v>4.196</v>
      </c>
      <c r="X66" s="4">
        <v>3.44</v>
      </c>
      <c r="Y66" s="4">
        <v>5.945</v>
      </c>
      <c r="Z66" s="4">
        <v>4.368</v>
      </c>
      <c r="AA66" s="4">
        <v>2.2800000000000002</v>
      </c>
      <c r="AB66" s="4">
        <v>5.543</v>
      </c>
      <c r="AC66" s="4">
        <v>2.996</v>
      </c>
      <c r="AD66" s="4">
        <v>-0.157</v>
      </c>
      <c r="AE66" s="4">
        <v>-3.25</v>
      </c>
      <c r="AF66" s="4">
        <v>-3.517</v>
      </c>
      <c r="AG66" s="4">
        <v>-6.906</v>
      </c>
      <c r="AH66" s="4">
        <v>-6</v>
      </c>
      <c r="AI66" s="4">
        <v>-4</v>
      </c>
      <c r="AJ66" s="4">
        <v>0</v>
      </c>
      <c r="AK66" s="4">
        <v>2.75</v>
      </c>
      <c r="AL66" s="4">
        <v>3.75</v>
      </c>
      <c r="AM66" s="4">
        <v>3.55</v>
      </c>
      <c r="AN66" s="4">
        <f>AVERAGE(B66:AH66)</f>
        <v>1.2204242424242426</v>
      </c>
      <c r="AO66" s="4">
        <f>AVERAGE(B66:L66)</f>
        <v>0.7071818181818181</v>
      </c>
      <c r="AP66" s="4">
        <f>AVERAGE(M66:V66)</f>
        <v>2.3557</v>
      </c>
      <c r="AQ66" s="4">
        <f>AVERAGE(W66:AG66)</f>
        <v>1.358</v>
      </c>
    </row>
    <row r="67" spans="1:43" ht="14.25">
      <c r="A67" s="3" t="s">
        <v>72</v>
      </c>
      <c r="B67" s="4">
        <v>-3.605</v>
      </c>
      <c r="C67" s="4">
        <v>0.982</v>
      </c>
      <c r="D67" s="4">
        <v>3.051</v>
      </c>
      <c r="E67" s="4">
        <v>1.61</v>
      </c>
      <c r="F67" s="4">
        <v>5.277</v>
      </c>
      <c r="G67" s="4">
        <v>6.183</v>
      </c>
      <c r="H67" s="4">
        <v>9.83</v>
      </c>
      <c r="I67" s="4">
        <v>9.305</v>
      </c>
      <c r="J67" s="4">
        <v>2.393</v>
      </c>
      <c r="K67" s="4">
        <v>5.781</v>
      </c>
      <c r="L67" s="4">
        <v>5.247</v>
      </c>
      <c r="M67" s="4">
        <v>3.6189999999999998</v>
      </c>
      <c r="N67" s="4">
        <v>1.097</v>
      </c>
      <c r="O67" s="4">
        <v>-1.225</v>
      </c>
      <c r="P67" s="4">
        <v>3.329</v>
      </c>
      <c r="Q67" s="4">
        <v>3.091</v>
      </c>
      <c r="R67" s="4">
        <v>2.856</v>
      </c>
      <c r="S67" s="4">
        <v>4.416</v>
      </c>
      <c r="T67" s="4">
        <v>13.418</v>
      </c>
      <c r="U67" s="4">
        <v>8.01</v>
      </c>
      <c r="V67" s="4">
        <v>7.035</v>
      </c>
      <c r="W67" s="4">
        <v>-1.106</v>
      </c>
      <c r="X67" s="4">
        <v>3.322</v>
      </c>
      <c r="Y67" s="4">
        <v>8.552</v>
      </c>
      <c r="Z67" s="4">
        <v>0.116</v>
      </c>
      <c r="AA67" s="4">
        <v>12.486</v>
      </c>
      <c r="AB67" s="4">
        <v>-4.382</v>
      </c>
      <c r="AC67" s="4">
        <v>6.284</v>
      </c>
      <c r="AD67" s="4">
        <v>1.687</v>
      </c>
      <c r="AE67" s="4">
        <v>-5.68</v>
      </c>
      <c r="AF67" s="4">
        <v>-1.268</v>
      </c>
      <c r="AG67" s="4">
        <v>0.377</v>
      </c>
      <c r="AH67" s="4">
        <v>0.53</v>
      </c>
      <c r="AI67" s="4">
        <v>0.47900000000000004</v>
      </c>
      <c r="AJ67" s="4">
        <v>1.504</v>
      </c>
      <c r="AK67" s="4">
        <v>2.007</v>
      </c>
      <c r="AL67" s="4">
        <v>2.528</v>
      </c>
      <c r="AM67" s="4">
        <v>2.528</v>
      </c>
      <c r="AN67" s="4">
        <f>AVERAGE(B67:AH67)</f>
        <v>3.4126666666666665</v>
      </c>
      <c r="AO67" s="4">
        <f>AVERAGE(B67:L67)</f>
        <v>4.186727272727273</v>
      </c>
      <c r="AP67" s="4">
        <f>AVERAGE(M67:V67)</f>
        <v>4.5646</v>
      </c>
      <c r="AQ67" s="4">
        <f>AVERAGE(W67:AG67)</f>
        <v>1.8534545454545452</v>
      </c>
    </row>
    <row r="68" spans="1:43" ht="14.25">
      <c r="A68" s="3" t="s">
        <v>73</v>
      </c>
      <c r="B68" s="4">
        <v>3.7</v>
      </c>
      <c r="C68" s="4">
        <v>0.644</v>
      </c>
      <c r="D68" s="4">
        <v>-3.542</v>
      </c>
      <c r="E68" s="4">
        <v>-2.528</v>
      </c>
      <c r="F68" s="4">
        <v>0.51</v>
      </c>
      <c r="G68" s="4">
        <v>-0.6000000000000001</v>
      </c>
      <c r="H68" s="4">
        <v>0.1</v>
      </c>
      <c r="I68" s="4">
        <v>3.5789999999999997</v>
      </c>
      <c r="J68" s="4">
        <v>3.892</v>
      </c>
      <c r="K68" s="4">
        <v>3.943</v>
      </c>
      <c r="L68" s="4">
        <v>3.101</v>
      </c>
      <c r="M68" s="4">
        <v>3.071</v>
      </c>
      <c r="N68" s="4">
        <v>4.643</v>
      </c>
      <c r="O68" s="4">
        <v>3.456</v>
      </c>
      <c r="P68" s="4">
        <v>3.515</v>
      </c>
      <c r="Q68" s="4">
        <v>4.415</v>
      </c>
      <c r="R68" s="4">
        <v>2.797</v>
      </c>
      <c r="S68" s="4">
        <v>4.147</v>
      </c>
      <c r="T68" s="4">
        <v>4.585</v>
      </c>
      <c r="U68" s="4">
        <v>3.691</v>
      </c>
      <c r="V68" s="4">
        <v>2.528</v>
      </c>
      <c r="W68" s="4">
        <v>2.4</v>
      </c>
      <c r="X68" s="4">
        <v>3.867</v>
      </c>
      <c r="Y68" s="4">
        <v>2.531</v>
      </c>
      <c r="Z68" s="4">
        <v>3.152</v>
      </c>
      <c r="AA68" s="4">
        <v>3.26</v>
      </c>
      <c r="AB68" s="4">
        <v>5.38</v>
      </c>
      <c r="AC68" s="4">
        <v>6.304</v>
      </c>
      <c r="AD68" s="4">
        <v>3.281</v>
      </c>
      <c r="AE68" s="4">
        <v>0.526</v>
      </c>
      <c r="AF68" s="4">
        <v>2.91</v>
      </c>
      <c r="AG68" s="4">
        <v>3.868</v>
      </c>
      <c r="AH68" s="4">
        <v>3.1</v>
      </c>
      <c r="AI68" s="4">
        <v>3.2</v>
      </c>
      <c r="AJ68" s="4">
        <v>3.3</v>
      </c>
      <c r="AK68" s="4">
        <v>3.4</v>
      </c>
      <c r="AL68" s="4">
        <v>3.5</v>
      </c>
      <c r="AM68" s="4">
        <v>3.5</v>
      </c>
      <c r="AN68" s="4">
        <f>AVERAGE(B68:AH68)</f>
        <v>2.7341212121212117</v>
      </c>
      <c r="AO68" s="4">
        <f>AVERAGE(B68:L68)</f>
        <v>1.1635454545454544</v>
      </c>
      <c r="AP68" s="4">
        <f>AVERAGE(M68:V68)</f>
        <v>3.6848</v>
      </c>
      <c r="AQ68" s="4">
        <f>AVERAGE(W68:AG68)</f>
        <v>3.4071818181818183</v>
      </c>
    </row>
    <row r="69" spans="1:43" ht="14.25">
      <c r="A69" s="3" t="s">
        <v>74</v>
      </c>
      <c r="B69" s="4">
        <v>2.601</v>
      </c>
      <c r="C69" s="4">
        <v>0.61</v>
      </c>
      <c r="D69" s="4">
        <v>1.8</v>
      </c>
      <c r="E69" s="4">
        <v>1.3</v>
      </c>
      <c r="F69" s="4">
        <v>1.4</v>
      </c>
      <c r="G69" s="4">
        <v>5</v>
      </c>
      <c r="H69" s="4">
        <v>3.114</v>
      </c>
      <c r="I69" s="4">
        <v>3.3</v>
      </c>
      <c r="J69" s="4">
        <v>6.308</v>
      </c>
      <c r="K69" s="4">
        <v>4.003</v>
      </c>
      <c r="L69" s="4">
        <v>4.324</v>
      </c>
      <c r="M69" s="4">
        <v>1.455</v>
      </c>
      <c r="N69" s="4">
        <v>3.273</v>
      </c>
      <c r="O69" s="4">
        <v>5.048</v>
      </c>
      <c r="P69" s="4">
        <v>4.001</v>
      </c>
      <c r="Q69" s="4">
        <v>4.68</v>
      </c>
      <c r="R69" s="4">
        <v>5.157</v>
      </c>
      <c r="S69" s="4">
        <v>5.181</v>
      </c>
      <c r="T69" s="4">
        <v>4.585</v>
      </c>
      <c r="U69" s="4">
        <v>4.51</v>
      </c>
      <c r="V69" s="4">
        <v>2.885</v>
      </c>
      <c r="W69" s="4">
        <v>3.769</v>
      </c>
      <c r="X69" s="4">
        <v>4.167</v>
      </c>
      <c r="Y69" s="4">
        <v>1.2</v>
      </c>
      <c r="Z69" s="4">
        <v>2.34</v>
      </c>
      <c r="AA69" s="4">
        <v>2.997</v>
      </c>
      <c r="AB69" s="4">
        <v>2.497</v>
      </c>
      <c r="AC69" s="4">
        <v>1.758</v>
      </c>
      <c r="AD69" s="4">
        <v>4.937</v>
      </c>
      <c r="AE69" s="4">
        <v>-0.28</v>
      </c>
      <c r="AF69" s="4">
        <v>1.936</v>
      </c>
      <c r="AG69" s="4">
        <v>3.909</v>
      </c>
      <c r="AH69" s="4">
        <v>4.785</v>
      </c>
      <c r="AI69" s="4">
        <v>5.009</v>
      </c>
      <c r="AJ69" s="4">
        <v>5.229</v>
      </c>
      <c r="AK69" s="4">
        <v>19.877</v>
      </c>
      <c r="AL69" s="4">
        <v>19.74</v>
      </c>
      <c r="AM69" s="4">
        <v>14.334</v>
      </c>
      <c r="AN69" s="4">
        <f>AVERAGE(B69:AH69)</f>
        <v>3.289393939393939</v>
      </c>
      <c r="AO69" s="4">
        <f>AVERAGE(B69:L69)</f>
        <v>3.069090909090909</v>
      </c>
      <c r="AP69" s="4">
        <f>AVERAGE(M69:V69)</f>
        <v>4.0775</v>
      </c>
      <c r="AQ69" s="4">
        <f>AVERAGE(W69:AG69)</f>
        <v>2.657272727272727</v>
      </c>
    </row>
    <row r="70" spans="1:43" ht="14.25">
      <c r="A70" s="3" t="s">
        <v>75</v>
      </c>
      <c r="B70" s="4" t="s">
        <v>7</v>
      </c>
      <c r="C70" s="4">
        <v>-0.498</v>
      </c>
      <c r="D70" s="4">
        <v>4.2</v>
      </c>
      <c r="E70" s="4">
        <v>-3.4</v>
      </c>
      <c r="F70" s="4">
        <v>5.5</v>
      </c>
      <c r="G70" s="4">
        <v>4.3</v>
      </c>
      <c r="H70" s="4">
        <v>-1</v>
      </c>
      <c r="I70" s="4">
        <v>5.6</v>
      </c>
      <c r="J70" s="4">
        <v>1.9580000000000002</v>
      </c>
      <c r="K70" s="4">
        <v>2.925</v>
      </c>
      <c r="L70" s="4">
        <v>4.58</v>
      </c>
      <c r="M70" s="4">
        <v>5.099</v>
      </c>
      <c r="N70" s="4">
        <v>1.051</v>
      </c>
      <c r="O70" s="4">
        <v>2.051</v>
      </c>
      <c r="P70" s="4">
        <v>3.153</v>
      </c>
      <c r="Q70" s="4">
        <v>4.415</v>
      </c>
      <c r="R70" s="4">
        <v>4.596</v>
      </c>
      <c r="S70" s="4">
        <v>6.503</v>
      </c>
      <c r="T70" s="4">
        <v>-27.155</v>
      </c>
      <c r="U70" s="4">
        <v>7.636</v>
      </c>
      <c r="V70" s="4">
        <v>7.51</v>
      </c>
      <c r="W70" s="4">
        <v>1.968</v>
      </c>
      <c r="X70" s="4">
        <v>-1.348</v>
      </c>
      <c r="Y70" s="4">
        <v>0.391</v>
      </c>
      <c r="Z70" s="4">
        <v>2.843</v>
      </c>
      <c r="AA70" s="4">
        <v>4.3</v>
      </c>
      <c r="AB70" s="4">
        <v>2.136</v>
      </c>
      <c r="AC70" s="4">
        <v>3.202</v>
      </c>
      <c r="AD70" s="4">
        <v>3.222</v>
      </c>
      <c r="AE70" s="4">
        <v>2.996</v>
      </c>
      <c r="AF70" s="4">
        <v>3.473</v>
      </c>
      <c r="AG70" s="4">
        <v>5.339</v>
      </c>
      <c r="AH70" s="4">
        <v>-2.805</v>
      </c>
      <c r="AI70" s="4">
        <v>5.672</v>
      </c>
      <c r="AJ70" s="4">
        <v>11.047</v>
      </c>
      <c r="AK70" s="4">
        <v>5.189</v>
      </c>
      <c r="AL70" s="4">
        <v>4.643</v>
      </c>
      <c r="AM70" s="4">
        <v>4.5</v>
      </c>
      <c r="AN70" s="4">
        <f>AVERAGE(B70:AH70)</f>
        <v>2.02315625</v>
      </c>
      <c r="AO70" s="4">
        <f>AVERAGE(B70:L70)</f>
        <v>2.4165</v>
      </c>
      <c r="AP70" s="4">
        <f>AVERAGE(M70:V70)</f>
        <v>1.4859000000000002</v>
      </c>
      <c r="AQ70" s="4">
        <f>AVERAGE(W70:AG70)</f>
        <v>2.5929090909090906</v>
      </c>
    </row>
    <row r="71" spans="1:43" ht="14.25">
      <c r="A71" s="3" t="s">
        <v>76</v>
      </c>
      <c r="B71" s="4">
        <v>-2.076</v>
      </c>
      <c r="C71" s="4">
        <v>0.562</v>
      </c>
      <c r="D71" s="4">
        <v>-8.884</v>
      </c>
      <c r="E71" s="4">
        <v>-11.497</v>
      </c>
      <c r="F71" s="4">
        <v>2.134</v>
      </c>
      <c r="G71" s="4">
        <v>0.366</v>
      </c>
      <c r="H71" s="4">
        <v>-0.234</v>
      </c>
      <c r="I71" s="4">
        <v>-0.13</v>
      </c>
      <c r="J71" s="4">
        <v>-5.981</v>
      </c>
      <c r="K71" s="4">
        <v>-4.944</v>
      </c>
      <c r="L71" s="4">
        <v>-3.01</v>
      </c>
      <c r="M71" s="4">
        <v>6.026</v>
      </c>
      <c r="N71" s="4">
        <v>7.758</v>
      </c>
      <c r="O71" s="4">
        <v>8.201</v>
      </c>
      <c r="P71" s="4">
        <v>8.482</v>
      </c>
      <c r="Q71" s="4">
        <v>5.055</v>
      </c>
      <c r="R71" s="4">
        <v>7.956</v>
      </c>
      <c r="S71" s="4">
        <v>6.185</v>
      </c>
      <c r="T71" s="4">
        <v>-1.7069999999999999</v>
      </c>
      <c r="U71" s="4">
        <v>2.9859999999999998</v>
      </c>
      <c r="V71" s="4">
        <v>-1.345</v>
      </c>
      <c r="W71" s="4">
        <v>2.26</v>
      </c>
      <c r="X71" s="4">
        <v>1.149</v>
      </c>
      <c r="Y71" s="4">
        <v>-0.652</v>
      </c>
      <c r="Z71" s="4">
        <v>1.566</v>
      </c>
      <c r="AA71" s="4">
        <v>-1.9420000000000002</v>
      </c>
      <c r="AB71" s="4">
        <v>5.127</v>
      </c>
      <c r="AC71" s="4">
        <v>7.021</v>
      </c>
      <c r="AD71" s="4">
        <v>1.976</v>
      </c>
      <c r="AE71" s="4">
        <v>3.319</v>
      </c>
      <c r="AF71" s="4">
        <v>4.371</v>
      </c>
      <c r="AG71" s="4">
        <v>5.437</v>
      </c>
      <c r="AH71" s="4">
        <v>3.664</v>
      </c>
      <c r="AI71" s="4">
        <v>5.497</v>
      </c>
      <c r="AJ71" s="4">
        <v>6.036</v>
      </c>
      <c r="AK71" s="4">
        <v>5.744</v>
      </c>
      <c r="AL71" s="4">
        <v>3.701</v>
      </c>
      <c r="AM71" s="4">
        <v>3.349</v>
      </c>
      <c r="AN71" s="4">
        <f>AVERAGE(B71:AH71)</f>
        <v>1.490878787878788</v>
      </c>
      <c r="AO71" s="4">
        <f>AVERAGE(B71:L71)</f>
        <v>-3.0630909090909095</v>
      </c>
      <c r="AP71" s="4">
        <f>AVERAGE(M71:V71)</f>
        <v>4.9597</v>
      </c>
      <c r="AQ71" s="4">
        <f>AVERAGE(W71:AG71)</f>
        <v>2.6938181818181817</v>
      </c>
    </row>
    <row r="72" spans="1:43" ht="14.25">
      <c r="A72" s="3" t="s">
        <v>77</v>
      </c>
      <c r="B72" s="4">
        <v>7.345</v>
      </c>
      <c r="C72" s="4">
        <v>1.056</v>
      </c>
      <c r="D72" s="4">
        <v>-2.797</v>
      </c>
      <c r="E72" s="4">
        <v>-1.5</v>
      </c>
      <c r="F72" s="4">
        <v>0.201</v>
      </c>
      <c r="G72" s="4">
        <v>0.757</v>
      </c>
      <c r="H72" s="4">
        <v>0.273</v>
      </c>
      <c r="I72" s="4">
        <v>-0.432</v>
      </c>
      <c r="J72" s="4">
        <v>0.559</v>
      </c>
      <c r="K72" s="4">
        <v>-1.131</v>
      </c>
      <c r="L72" s="4">
        <v>-0.44</v>
      </c>
      <c r="M72" s="4">
        <v>1.262</v>
      </c>
      <c r="N72" s="4">
        <v>-2.251</v>
      </c>
      <c r="O72" s="4">
        <v>-4.922</v>
      </c>
      <c r="P72" s="4">
        <v>-11.603</v>
      </c>
      <c r="Q72" s="4">
        <v>9.9</v>
      </c>
      <c r="R72" s="4">
        <v>4.143</v>
      </c>
      <c r="S72" s="4">
        <v>2.705</v>
      </c>
      <c r="T72" s="4">
        <v>2.182</v>
      </c>
      <c r="U72" s="4">
        <v>2.71</v>
      </c>
      <c r="V72" s="4">
        <v>0.87</v>
      </c>
      <c r="W72" s="4">
        <v>-1.044</v>
      </c>
      <c r="X72" s="4">
        <v>-0.251</v>
      </c>
      <c r="Y72" s="4">
        <v>0.364</v>
      </c>
      <c r="Z72" s="4">
        <v>-3.523</v>
      </c>
      <c r="AA72" s="4">
        <v>1.8050000000000002</v>
      </c>
      <c r="AB72" s="4">
        <v>2.249</v>
      </c>
      <c r="AC72" s="4">
        <v>3.343</v>
      </c>
      <c r="AD72" s="4">
        <v>0.844</v>
      </c>
      <c r="AE72" s="4">
        <v>2.878</v>
      </c>
      <c r="AF72" s="4">
        <v>-5.416</v>
      </c>
      <c r="AG72" s="4">
        <v>5.59</v>
      </c>
      <c r="AH72" s="4">
        <v>4.5</v>
      </c>
      <c r="AI72" s="4">
        <v>6.5</v>
      </c>
      <c r="AJ72" s="4">
        <v>6.3</v>
      </c>
      <c r="AK72" s="4">
        <v>6</v>
      </c>
      <c r="AL72" s="4">
        <v>5.6</v>
      </c>
      <c r="AM72" s="4">
        <v>5.3</v>
      </c>
      <c r="AN72" s="4">
        <f>AVERAGE(B72:AH72)</f>
        <v>0.612909090909091</v>
      </c>
      <c r="AO72" s="4">
        <f>AVERAGE(B72:L72)</f>
        <v>0.3537272727272728</v>
      </c>
      <c r="AP72" s="4">
        <f>AVERAGE(M72:V72)</f>
        <v>0.49960000000000004</v>
      </c>
      <c r="AQ72" s="4">
        <f>AVERAGE(W72:AG72)</f>
        <v>0.6217272727272728</v>
      </c>
    </row>
    <row r="73" spans="1:43" ht="14.25">
      <c r="A73" s="3" t="s">
        <v>78</v>
      </c>
      <c r="B73" s="4">
        <v>0.668</v>
      </c>
      <c r="C73" s="4">
        <v>2.533</v>
      </c>
      <c r="D73" s="4">
        <v>-1.391</v>
      </c>
      <c r="E73" s="4">
        <v>-0.924</v>
      </c>
      <c r="F73" s="4">
        <v>4.346</v>
      </c>
      <c r="G73" s="4">
        <v>4.188</v>
      </c>
      <c r="H73" s="4">
        <v>0.723</v>
      </c>
      <c r="I73" s="4">
        <v>6.031</v>
      </c>
      <c r="J73" s="4">
        <v>4.61</v>
      </c>
      <c r="K73" s="4">
        <v>4.326</v>
      </c>
      <c r="L73" s="4">
        <v>0.097</v>
      </c>
      <c r="M73" s="4">
        <v>3.252</v>
      </c>
      <c r="N73" s="4">
        <v>5.624</v>
      </c>
      <c r="O73" s="4">
        <v>6.23</v>
      </c>
      <c r="P73" s="4">
        <v>-1.303</v>
      </c>
      <c r="Q73" s="4">
        <v>4.08</v>
      </c>
      <c r="R73" s="4">
        <v>3.578</v>
      </c>
      <c r="S73" s="4">
        <v>4.994</v>
      </c>
      <c r="T73" s="4">
        <v>2.902</v>
      </c>
      <c r="U73" s="4">
        <v>-1.89</v>
      </c>
      <c r="V73" s="4">
        <v>5.748</v>
      </c>
      <c r="W73" s="4">
        <v>2.723</v>
      </c>
      <c r="X73" s="4">
        <v>3.754</v>
      </c>
      <c r="Y73" s="4">
        <v>4.547</v>
      </c>
      <c r="Z73" s="4">
        <v>6.232</v>
      </c>
      <c r="AA73" s="4">
        <v>6.051</v>
      </c>
      <c r="AB73" s="4">
        <v>6.65</v>
      </c>
      <c r="AC73" s="4">
        <v>6.225</v>
      </c>
      <c r="AD73" s="4">
        <v>4.116</v>
      </c>
      <c r="AE73" s="4">
        <v>-2.1310000000000002</v>
      </c>
      <c r="AF73" s="4">
        <v>2.774</v>
      </c>
      <c r="AG73" s="4">
        <v>3.622</v>
      </c>
      <c r="AH73" s="4">
        <v>3.833</v>
      </c>
      <c r="AI73" s="4">
        <v>3.556</v>
      </c>
      <c r="AJ73" s="4">
        <v>3.252</v>
      </c>
      <c r="AK73" s="4">
        <v>4</v>
      </c>
      <c r="AL73" s="4">
        <v>4</v>
      </c>
      <c r="AM73" s="4">
        <v>4</v>
      </c>
      <c r="AN73" s="4">
        <f>AVERAGE(B73:AH73)</f>
        <v>3.2369090909090907</v>
      </c>
      <c r="AO73" s="4">
        <f>AVERAGE(B73:L73)</f>
        <v>2.2915454545454548</v>
      </c>
      <c r="AP73" s="4">
        <f>AVERAGE(M73:V73)</f>
        <v>3.3215000000000003</v>
      </c>
      <c r="AQ73" s="4">
        <f>AVERAGE(W73:AG73)</f>
        <v>4.051181818181818</v>
      </c>
    </row>
    <row r="74" spans="1:43" ht="14.25">
      <c r="A74" s="3" t="s">
        <v>79</v>
      </c>
      <c r="B74" s="4">
        <v>10.34</v>
      </c>
      <c r="C74" s="4">
        <v>9.389</v>
      </c>
      <c r="D74" s="4">
        <v>2.983</v>
      </c>
      <c r="E74" s="4">
        <v>5.92</v>
      </c>
      <c r="F74" s="4">
        <v>9.905</v>
      </c>
      <c r="G74" s="4">
        <v>0.715</v>
      </c>
      <c r="H74" s="4">
        <v>11.037</v>
      </c>
      <c r="I74" s="4">
        <v>13.406</v>
      </c>
      <c r="J74" s="4">
        <v>8.445</v>
      </c>
      <c r="K74" s="4">
        <v>2.222</v>
      </c>
      <c r="L74" s="4">
        <v>3.898</v>
      </c>
      <c r="M74" s="4">
        <v>5.694</v>
      </c>
      <c r="N74" s="4">
        <v>6.093</v>
      </c>
      <c r="O74" s="4">
        <v>6.043</v>
      </c>
      <c r="P74" s="4">
        <v>6.013</v>
      </c>
      <c r="Q74" s="4">
        <v>2.293</v>
      </c>
      <c r="R74" s="4">
        <v>4.193</v>
      </c>
      <c r="S74" s="4">
        <v>5.056</v>
      </c>
      <c r="T74" s="4">
        <v>-6.026</v>
      </c>
      <c r="U74" s="4">
        <v>2.556</v>
      </c>
      <c r="V74" s="4">
        <v>7.9510000000000005</v>
      </c>
      <c r="W74" s="4">
        <v>0.497</v>
      </c>
      <c r="X74" s="4">
        <v>1.841</v>
      </c>
      <c r="Y74" s="4">
        <v>3.006</v>
      </c>
      <c r="Z74" s="4">
        <v>8.467</v>
      </c>
      <c r="AA74" s="4">
        <v>7.082</v>
      </c>
      <c r="AB74" s="4">
        <v>7.02</v>
      </c>
      <c r="AC74" s="4">
        <v>6.389</v>
      </c>
      <c r="AD74" s="4">
        <v>2.306</v>
      </c>
      <c r="AE74" s="4">
        <v>-2.6470000000000002</v>
      </c>
      <c r="AF74" s="4">
        <v>7.094</v>
      </c>
      <c r="AG74" s="4">
        <v>5.029</v>
      </c>
      <c r="AH74" s="4">
        <v>1.835</v>
      </c>
      <c r="AI74" s="4">
        <v>3.475</v>
      </c>
      <c r="AJ74" s="4">
        <v>4.279</v>
      </c>
      <c r="AK74" s="4">
        <v>4.309</v>
      </c>
      <c r="AL74" s="4">
        <v>4.356</v>
      </c>
      <c r="AM74" s="4">
        <v>4.376</v>
      </c>
      <c r="AN74" s="4">
        <f>AVERAGE(B74:AH74)</f>
        <v>5.031666666666669</v>
      </c>
      <c r="AO74" s="4">
        <f>AVERAGE(B74:L74)</f>
        <v>7.114545454545455</v>
      </c>
      <c r="AP74" s="4">
        <f>AVERAGE(M74:V74)</f>
        <v>3.9866</v>
      </c>
      <c r="AQ74" s="4">
        <f>AVERAGE(W74:AG74)</f>
        <v>4.189454545454546</v>
      </c>
    </row>
    <row r="75" spans="1:43" ht="14.25">
      <c r="A75" s="3" t="s">
        <v>80</v>
      </c>
      <c r="B75" s="4">
        <v>0.215</v>
      </c>
      <c r="C75" s="4">
        <v>2.867</v>
      </c>
      <c r="D75" s="4">
        <v>2.841</v>
      </c>
      <c r="E75" s="4">
        <v>0.723</v>
      </c>
      <c r="F75" s="4">
        <v>2.658</v>
      </c>
      <c r="G75" s="4">
        <v>-0.253</v>
      </c>
      <c r="H75" s="4">
        <v>1.5350000000000001</v>
      </c>
      <c r="I75" s="4">
        <v>4.051</v>
      </c>
      <c r="J75" s="4">
        <v>-0.065</v>
      </c>
      <c r="K75" s="4">
        <v>0.736</v>
      </c>
      <c r="L75" s="4">
        <v>-3.497</v>
      </c>
      <c r="M75" s="4">
        <v>-11.892</v>
      </c>
      <c r="N75" s="4">
        <v>-3.064</v>
      </c>
      <c r="O75" s="4">
        <v>-0.5760000000000001</v>
      </c>
      <c r="P75" s="4">
        <v>2.947</v>
      </c>
      <c r="Q75" s="4">
        <v>2.541</v>
      </c>
      <c r="R75" s="4">
        <v>0.2</v>
      </c>
      <c r="S75" s="4">
        <v>3.1</v>
      </c>
      <c r="T75" s="4">
        <v>4.1</v>
      </c>
      <c r="U75" s="4">
        <v>3.2</v>
      </c>
      <c r="V75" s="4">
        <v>4.2</v>
      </c>
      <c r="W75" s="4">
        <v>3.7</v>
      </c>
      <c r="X75" s="4">
        <v>4.5</v>
      </c>
      <c r="Y75" s="4">
        <v>3.9</v>
      </c>
      <c r="Z75" s="4">
        <v>4.8</v>
      </c>
      <c r="AA75" s="4">
        <v>4</v>
      </c>
      <c r="AB75" s="4">
        <v>3.9</v>
      </c>
      <c r="AC75" s="4">
        <v>0.1</v>
      </c>
      <c r="AD75" s="4">
        <v>0.9</v>
      </c>
      <c r="AE75" s="4">
        <v>-6.8</v>
      </c>
      <c r="AF75" s="4">
        <v>1.27</v>
      </c>
      <c r="AG75" s="4">
        <v>1.695</v>
      </c>
      <c r="AH75" s="4">
        <v>-1.021</v>
      </c>
      <c r="AI75" s="4">
        <v>0.797</v>
      </c>
      <c r="AJ75" s="4">
        <v>1.553</v>
      </c>
      <c r="AK75" s="4">
        <v>1.651</v>
      </c>
      <c r="AL75" s="4">
        <v>1.706</v>
      </c>
      <c r="AM75" s="4">
        <v>1.823</v>
      </c>
      <c r="AN75" s="4">
        <f>AVERAGE(B75:AH75)</f>
        <v>1.1366969696969698</v>
      </c>
      <c r="AO75" s="4">
        <f>AVERAGE(B75:L75)</f>
        <v>1.0737272727272729</v>
      </c>
      <c r="AP75" s="4">
        <f>AVERAGE(M75:V75)</f>
        <v>0.4756</v>
      </c>
      <c r="AQ75" s="4">
        <f>AVERAGE(W75:AG75)</f>
        <v>1.9968181818181814</v>
      </c>
    </row>
    <row r="76" spans="1:43" ht="14.25">
      <c r="A76" s="3" t="s">
        <v>81</v>
      </c>
      <c r="B76" s="4">
        <v>7.21</v>
      </c>
      <c r="C76" s="4">
        <v>4.265</v>
      </c>
      <c r="D76" s="4">
        <v>2.154</v>
      </c>
      <c r="E76" s="4">
        <v>-2.151</v>
      </c>
      <c r="F76" s="4">
        <v>4.129</v>
      </c>
      <c r="G76" s="4">
        <v>3.293</v>
      </c>
      <c r="H76" s="4">
        <v>6.27</v>
      </c>
      <c r="I76" s="4">
        <v>8.546</v>
      </c>
      <c r="J76" s="4">
        <v>-0.09</v>
      </c>
      <c r="K76" s="4">
        <v>0.258</v>
      </c>
      <c r="L76" s="4">
        <v>1.169</v>
      </c>
      <c r="M76" s="4">
        <v>-0.224</v>
      </c>
      <c r="N76" s="4">
        <v>-3.374</v>
      </c>
      <c r="O76" s="4">
        <v>1.313</v>
      </c>
      <c r="P76" s="4">
        <v>3.609</v>
      </c>
      <c r="Q76" s="4">
        <v>0.117</v>
      </c>
      <c r="R76" s="4">
        <v>4.785</v>
      </c>
      <c r="S76" s="4">
        <v>4.913</v>
      </c>
      <c r="T76" s="4">
        <v>6.317</v>
      </c>
      <c r="U76" s="4">
        <v>4.094</v>
      </c>
      <c r="V76" s="4">
        <v>4.322</v>
      </c>
      <c r="W76" s="4">
        <v>3.922</v>
      </c>
      <c r="X76" s="4">
        <v>0.139</v>
      </c>
      <c r="Y76" s="4">
        <v>2.434</v>
      </c>
      <c r="Z76" s="4">
        <v>7.836</v>
      </c>
      <c r="AA76" s="4">
        <v>7.23</v>
      </c>
      <c r="AB76" s="4">
        <v>4.709</v>
      </c>
      <c r="AC76" s="4">
        <v>5.985</v>
      </c>
      <c r="AD76" s="4">
        <v>1.27</v>
      </c>
      <c r="AE76" s="4">
        <v>-6.807</v>
      </c>
      <c r="AF76" s="4">
        <v>-4.024</v>
      </c>
      <c r="AG76" s="4">
        <v>3.051</v>
      </c>
      <c r="AH76" s="4">
        <v>2.855</v>
      </c>
      <c r="AI76" s="4">
        <v>2.583</v>
      </c>
      <c r="AJ76" s="4">
        <v>2.184</v>
      </c>
      <c r="AK76" s="4">
        <v>2.71</v>
      </c>
      <c r="AL76" s="4">
        <v>2.824</v>
      </c>
      <c r="AM76" s="4">
        <v>2.972</v>
      </c>
      <c r="AN76" s="4">
        <f>AVERAGE(B76:AH76)</f>
        <v>2.712878787878788</v>
      </c>
      <c r="AO76" s="4">
        <f>AVERAGE(B76:L76)</f>
        <v>3.1866363636363633</v>
      </c>
      <c r="AP76" s="4">
        <f>AVERAGE(M76:V76)</f>
        <v>2.5872</v>
      </c>
      <c r="AQ76" s="4">
        <f>AVERAGE(W76:AG76)</f>
        <v>2.3404545454545453</v>
      </c>
    </row>
    <row r="77" spans="1:43" ht="14.25">
      <c r="A77" s="3" t="s">
        <v>82</v>
      </c>
      <c r="B77" s="4">
        <v>3.626</v>
      </c>
      <c r="C77" s="4">
        <v>6.176</v>
      </c>
      <c r="D77" s="4">
        <v>4.072</v>
      </c>
      <c r="E77" s="4">
        <v>6.365</v>
      </c>
      <c r="F77" s="4">
        <v>4.647</v>
      </c>
      <c r="G77" s="4">
        <v>4.891</v>
      </c>
      <c r="H77" s="4">
        <v>4.88</v>
      </c>
      <c r="I77" s="4">
        <v>4.153</v>
      </c>
      <c r="J77" s="4">
        <v>8.258</v>
      </c>
      <c r="K77" s="4">
        <v>6.811</v>
      </c>
      <c r="L77" s="4">
        <v>5.63</v>
      </c>
      <c r="M77" s="4">
        <v>2.136</v>
      </c>
      <c r="N77" s="4">
        <v>4.385</v>
      </c>
      <c r="O77" s="4">
        <v>4.938</v>
      </c>
      <c r="P77" s="4">
        <v>6.199</v>
      </c>
      <c r="Q77" s="4">
        <v>7.352</v>
      </c>
      <c r="R77" s="4">
        <v>7.56</v>
      </c>
      <c r="S77" s="4">
        <v>4.616</v>
      </c>
      <c r="T77" s="4">
        <v>5.987</v>
      </c>
      <c r="U77" s="4">
        <v>6.895</v>
      </c>
      <c r="V77" s="4">
        <v>5.708</v>
      </c>
      <c r="W77" s="4">
        <v>3.885</v>
      </c>
      <c r="X77" s="4">
        <v>4.558</v>
      </c>
      <c r="Y77" s="4">
        <v>6.852</v>
      </c>
      <c r="Z77" s="4">
        <v>7.588</v>
      </c>
      <c r="AA77" s="4">
        <v>9.037</v>
      </c>
      <c r="AB77" s="4">
        <v>9.525</v>
      </c>
      <c r="AC77" s="4">
        <v>9.998</v>
      </c>
      <c r="AD77" s="4">
        <v>6.9030000000000005</v>
      </c>
      <c r="AE77" s="4">
        <v>5.877</v>
      </c>
      <c r="AF77" s="4">
        <v>10.092</v>
      </c>
      <c r="AG77" s="4">
        <v>6.836</v>
      </c>
      <c r="AH77" s="4">
        <v>4.86</v>
      </c>
      <c r="AI77" s="4">
        <v>5.971</v>
      </c>
      <c r="AJ77" s="4">
        <v>6.389</v>
      </c>
      <c r="AK77" s="4">
        <v>6.744</v>
      </c>
      <c r="AL77" s="4">
        <v>6.885</v>
      </c>
      <c r="AM77" s="4">
        <v>6.946</v>
      </c>
      <c r="AN77" s="4">
        <f>AVERAGE(B77:AH77)</f>
        <v>6.099878787878789</v>
      </c>
      <c r="AO77" s="4">
        <f>AVERAGE(B77:L77)</f>
        <v>5.40990909090909</v>
      </c>
      <c r="AP77" s="4">
        <f>AVERAGE(M77:V77)</f>
        <v>5.5776</v>
      </c>
      <c r="AQ77" s="4">
        <f>AVERAGE(W77:AG77)</f>
        <v>7.377363636363637</v>
      </c>
    </row>
    <row r="78" spans="1:43" ht="14.25">
      <c r="A78" s="3" t="s">
        <v>83</v>
      </c>
      <c r="B78" s="4">
        <v>9.88</v>
      </c>
      <c r="C78" s="4">
        <v>7.604</v>
      </c>
      <c r="D78" s="4">
        <v>2.246</v>
      </c>
      <c r="E78" s="4">
        <v>4.193</v>
      </c>
      <c r="F78" s="4">
        <v>6.975</v>
      </c>
      <c r="G78" s="4">
        <v>2.463</v>
      </c>
      <c r="H78" s="4">
        <v>5.876</v>
      </c>
      <c r="I78" s="4">
        <v>4.926</v>
      </c>
      <c r="J78" s="4">
        <v>5.78</v>
      </c>
      <c r="K78" s="4">
        <v>7.457</v>
      </c>
      <c r="L78" s="4">
        <v>7.241</v>
      </c>
      <c r="M78" s="4">
        <v>6.95</v>
      </c>
      <c r="N78" s="4">
        <v>6.46</v>
      </c>
      <c r="O78" s="4">
        <v>7.996</v>
      </c>
      <c r="P78" s="4">
        <v>7.54</v>
      </c>
      <c r="Q78" s="4">
        <v>8.22</v>
      </c>
      <c r="R78" s="4">
        <v>7.818</v>
      </c>
      <c r="S78" s="4">
        <v>4.7</v>
      </c>
      <c r="T78" s="4">
        <v>-13.127</v>
      </c>
      <c r="U78" s="4">
        <v>0.791</v>
      </c>
      <c r="V78" s="4">
        <v>4.199</v>
      </c>
      <c r="W78" s="4">
        <v>3.643</v>
      </c>
      <c r="X78" s="4">
        <v>4.499</v>
      </c>
      <c r="Y78" s="4">
        <v>4.78</v>
      </c>
      <c r="Z78" s="4">
        <v>5.031</v>
      </c>
      <c r="AA78" s="4">
        <v>5.693</v>
      </c>
      <c r="AB78" s="4">
        <v>5.501</v>
      </c>
      <c r="AC78" s="4">
        <v>6.345</v>
      </c>
      <c r="AD78" s="4">
        <v>6.014</v>
      </c>
      <c r="AE78" s="4">
        <v>4.629</v>
      </c>
      <c r="AF78" s="4">
        <v>6.195</v>
      </c>
      <c r="AG78" s="4">
        <v>6.457</v>
      </c>
      <c r="AH78" s="4">
        <v>6.04</v>
      </c>
      <c r="AI78" s="4">
        <v>6.339</v>
      </c>
      <c r="AJ78" s="4">
        <v>6.54</v>
      </c>
      <c r="AK78" s="4">
        <v>6.64</v>
      </c>
      <c r="AL78" s="4">
        <v>6.74</v>
      </c>
      <c r="AM78" s="4">
        <v>6.85</v>
      </c>
      <c r="AN78" s="4">
        <f>AVERAGE(B78:AH78)</f>
        <v>5.182272727272727</v>
      </c>
      <c r="AO78" s="4">
        <f>AVERAGE(B78:L78)</f>
        <v>5.876454545454546</v>
      </c>
      <c r="AP78" s="4">
        <f>AVERAGE(M78:V78)</f>
        <v>4.1547</v>
      </c>
      <c r="AQ78" s="4">
        <f>AVERAGE(W78:AG78)</f>
        <v>5.3442727272727275</v>
      </c>
    </row>
    <row r="79" spans="1:43" ht="14.25">
      <c r="A79" s="3" t="s">
        <v>84</v>
      </c>
      <c r="B79" s="4">
        <v>-14.927</v>
      </c>
      <c r="C79" s="4">
        <v>7.888</v>
      </c>
      <c r="D79" s="4">
        <v>14.403</v>
      </c>
      <c r="E79" s="4">
        <v>10.297</v>
      </c>
      <c r="F79" s="4">
        <v>3.326</v>
      </c>
      <c r="G79" s="4">
        <v>4.192</v>
      </c>
      <c r="H79" s="4">
        <v>-9.346</v>
      </c>
      <c r="I79" s="4">
        <v>-2.183</v>
      </c>
      <c r="J79" s="4">
        <v>-14.06</v>
      </c>
      <c r="K79" s="4">
        <v>6.201</v>
      </c>
      <c r="L79" s="4">
        <v>19.61</v>
      </c>
      <c r="M79" s="4">
        <v>12.594</v>
      </c>
      <c r="N79" s="4">
        <v>4.251</v>
      </c>
      <c r="O79" s="4">
        <v>-1.576</v>
      </c>
      <c r="P79" s="4">
        <v>-0.35100000000000003</v>
      </c>
      <c r="Q79" s="4">
        <v>2.653</v>
      </c>
      <c r="R79" s="4">
        <v>7.101</v>
      </c>
      <c r="S79" s="4">
        <v>3.385</v>
      </c>
      <c r="T79" s="4">
        <v>2.741</v>
      </c>
      <c r="U79" s="4">
        <v>1.9340000000000002</v>
      </c>
      <c r="V79" s="4">
        <v>5.143</v>
      </c>
      <c r="W79" s="4">
        <v>3.669</v>
      </c>
      <c r="X79" s="4">
        <v>8.161</v>
      </c>
      <c r="Y79" s="4">
        <v>8.059</v>
      </c>
      <c r="Z79" s="4">
        <v>6.066</v>
      </c>
      <c r="AA79" s="4">
        <v>4.656</v>
      </c>
      <c r="AB79" s="4">
        <v>6.211</v>
      </c>
      <c r="AC79" s="4">
        <v>6.367</v>
      </c>
      <c r="AD79" s="4">
        <v>0.5760000000000001</v>
      </c>
      <c r="AE79" s="4">
        <v>3.95</v>
      </c>
      <c r="AF79" s="4">
        <v>5.899</v>
      </c>
      <c r="AG79" s="4">
        <v>2.036</v>
      </c>
      <c r="AH79" s="4">
        <v>-0.94</v>
      </c>
      <c r="AI79" s="4">
        <v>0.758</v>
      </c>
      <c r="AJ79" s="4">
        <v>1.477</v>
      </c>
      <c r="AK79" s="4">
        <v>1.787</v>
      </c>
      <c r="AL79" s="4">
        <v>1.9969999999999999</v>
      </c>
      <c r="AM79" s="4">
        <v>2.002</v>
      </c>
      <c r="AN79" s="4">
        <f>AVERAGE(B79:AH79)</f>
        <v>3.575333333333334</v>
      </c>
      <c r="AO79" s="4">
        <f>AVERAGE(B79:L79)</f>
        <v>2.3091818181818184</v>
      </c>
      <c r="AP79" s="4">
        <f>AVERAGE(M79:V79)</f>
        <v>3.7875</v>
      </c>
      <c r="AQ79" s="4">
        <f>AVERAGE(W79:AG79)</f>
        <v>5.059090909090909</v>
      </c>
    </row>
    <row r="80" spans="1:43" ht="14.25">
      <c r="A80" s="3" t="s">
        <v>85</v>
      </c>
      <c r="B80" s="4" t="s">
        <v>7</v>
      </c>
      <c r="C80" s="4" t="s">
        <v>7</v>
      </c>
      <c r="D80" s="4" t="s">
        <v>7</v>
      </c>
      <c r="E80" s="4" t="s">
        <v>7</v>
      </c>
      <c r="F80" s="4" t="s">
        <v>7</v>
      </c>
      <c r="G80" s="4" t="s">
        <v>7</v>
      </c>
      <c r="H80" s="4" t="s">
        <v>7</v>
      </c>
      <c r="I80" s="4" t="s">
        <v>7</v>
      </c>
      <c r="J80" s="4" t="s">
        <v>7</v>
      </c>
      <c r="K80" s="4" t="s">
        <v>7</v>
      </c>
      <c r="L80" s="4" t="s">
        <v>7</v>
      </c>
      <c r="M80" s="4" t="s">
        <v>7</v>
      </c>
      <c r="N80" s="4" t="s">
        <v>7</v>
      </c>
      <c r="O80" s="4" t="s">
        <v>7</v>
      </c>
      <c r="P80" s="4" t="s">
        <v>7</v>
      </c>
      <c r="Q80" s="4" t="s">
        <v>7</v>
      </c>
      <c r="R80" s="4" t="s">
        <v>7</v>
      </c>
      <c r="S80" s="4" t="s">
        <v>7</v>
      </c>
      <c r="T80" s="4" t="s">
        <v>7</v>
      </c>
      <c r="U80" s="4" t="s">
        <v>7</v>
      </c>
      <c r="V80" s="4" t="s">
        <v>7</v>
      </c>
      <c r="W80" s="4" t="s">
        <v>7</v>
      </c>
      <c r="X80" s="4" t="s">
        <v>7</v>
      </c>
      <c r="Y80" s="4" t="s">
        <v>7</v>
      </c>
      <c r="Z80" s="4" t="s">
        <v>7</v>
      </c>
      <c r="AA80" s="4">
        <v>-0.723</v>
      </c>
      <c r="AB80" s="4">
        <v>6.193</v>
      </c>
      <c r="AC80" s="4">
        <v>1.491</v>
      </c>
      <c r="AD80" s="4">
        <v>9.51</v>
      </c>
      <c r="AE80" s="4">
        <v>2.894</v>
      </c>
      <c r="AF80" s="4">
        <v>2.965</v>
      </c>
      <c r="AG80" s="4">
        <v>8.856</v>
      </c>
      <c r="AH80" s="4">
        <v>10.17</v>
      </c>
      <c r="AI80" s="4">
        <v>14.666</v>
      </c>
      <c r="AJ80" s="4">
        <v>11.968</v>
      </c>
      <c r="AK80" s="4">
        <v>9.299</v>
      </c>
      <c r="AL80" s="4">
        <v>9.363</v>
      </c>
      <c r="AM80" s="4">
        <v>9.35</v>
      </c>
      <c r="AN80" s="4">
        <f>AVERAGE(B80:AH80)</f>
        <v>5.1695</v>
      </c>
      <c r="AO80" s="4" t="e">
        <f>AVERAGE(B80:L80)</f>
        <v>#DIV/0!</v>
      </c>
      <c r="AP80" s="4" t="e">
        <f>AVERAGE(M80:V80)</f>
        <v>#DIV/0!</v>
      </c>
      <c r="AQ80" s="4">
        <f>AVERAGE(W80:AG80)</f>
        <v>4.4551428571428575</v>
      </c>
    </row>
    <row r="81" spans="1:43" ht="14.25">
      <c r="A81" s="3" t="s">
        <v>86</v>
      </c>
      <c r="B81" s="4">
        <v>2.898</v>
      </c>
      <c r="C81" s="4">
        <v>2.513</v>
      </c>
      <c r="D81" s="4">
        <v>1.4929999999999999</v>
      </c>
      <c r="E81" s="4">
        <v>-0.73</v>
      </c>
      <c r="F81" s="4">
        <v>3.206</v>
      </c>
      <c r="G81" s="4">
        <v>1.947</v>
      </c>
      <c r="H81" s="4">
        <v>0.425</v>
      </c>
      <c r="I81" s="4">
        <v>3.64</v>
      </c>
      <c r="J81" s="4">
        <v>2.997</v>
      </c>
      <c r="K81" s="4">
        <v>5.614</v>
      </c>
      <c r="L81" s="4">
        <v>7.711</v>
      </c>
      <c r="M81" s="4">
        <v>1.641</v>
      </c>
      <c r="N81" s="4">
        <v>3.58</v>
      </c>
      <c r="O81" s="4">
        <v>2.314</v>
      </c>
      <c r="P81" s="4">
        <v>5.894</v>
      </c>
      <c r="Q81" s="4">
        <v>8.88</v>
      </c>
      <c r="R81" s="4">
        <v>7.598</v>
      </c>
      <c r="S81" s="4">
        <v>2.022</v>
      </c>
      <c r="T81" s="4">
        <v>8.746</v>
      </c>
      <c r="U81" s="4">
        <v>11.06</v>
      </c>
      <c r="V81" s="4">
        <v>10.842</v>
      </c>
      <c r="W81" s="4">
        <v>5.296</v>
      </c>
      <c r="X81" s="4">
        <v>5.638</v>
      </c>
      <c r="Y81" s="4">
        <v>3.885</v>
      </c>
      <c r="Z81" s="4">
        <v>4.3629999999999995</v>
      </c>
      <c r="AA81" s="4">
        <v>5.876</v>
      </c>
      <c r="AB81" s="4">
        <v>5.404</v>
      </c>
      <c r="AC81" s="4">
        <v>5.445</v>
      </c>
      <c r="AD81" s="4">
        <v>-2.109</v>
      </c>
      <c r="AE81" s="4">
        <v>-5.456</v>
      </c>
      <c r="AF81" s="4">
        <v>-0.766</v>
      </c>
      <c r="AG81" s="4">
        <v>1.431</v>
      </c>
      <c r="AH81" s="4">
        <v>0.353</v>
      </c>
      <c r="AI81" s="4">
        <v>1.3940000000000001</v>
      </c>
      <c r="AJ81" s="4">
        <v>2.4859999999999998</v>
      </c>
      <c r="AK81" s="4">
        <v>2.836</v>
      </c>
      <c r="AL81" s="4">
        <v>2.846</v>
      </c>
      <c r="AM81" s="4">
        <v>2.8689999999999998</v>
      </c>
      <c r="AN81" s="4">
        <f>AVERAGE(B81:AH81)</f>
        <v>3.747</v>
      </c>
      <c r="AO81" s="4">
        <f>AVERAGE(B81:L81)</f>
        <v>2.8830909090909094</v>
      </c>
      <c r="AP81" s="4">
        <f>AVERAGE(M81:V81)</f>
        <v>6.2577</v>
      </c>
      <c r="AQ81" s="4">
        <f>AVERAGE(W81:AG81)</f>
        <v>2.637</v>
      </c>
    </row>
    <row r="82" spans="1:43" ht="14.25">
      <c r="A82" s="3" t="s">
        <v>87</v>
      </c>
      <c r="B82" s="4">
        <v>3.568</v>
      </c>
      <c r="C82" s="4">
        <v>4.723</v>
      </c>
      <c r="D82" s="4">
        <v>1.424</v>
      </c>
      <c r="E82" s="4">
        <v>2.586</v>
      </c>
      <c r="F82" s="4">
        <v>2.21</v>
      </c>
      <c r="G82" s="4">
        <v>4.451</v>
      </c>
      <c r="H82" s="4">
        <v>3.551</v>
      </c>
      <c r="I82" s="4">
        <v>7.49</v>
      </c>
      <c r="J82" s="4">
        <v>3.564</v>
      </c>
      <c r="K82" s="4">
        <v>1.419</v>
      </c>
      <c r="L82" s="4">
        <v>6.633</v>
      </c>
      <c r="M82" s="4">
        <v>4.618</v>
      </c>
      <c r="N82" s="4">
        <v>7.155</v>
      </c>
      <c r="O82" s="4">
        <v>3.771</v>
      </c>
      <c r="P82" s="4">
        <v>7.011</v>
      </c>
      <c r="Q82" s="4">
        <v>9.917</v>
      </c>
      <c r="R82" s="4">
        <v>5.49</v>
      </c>
      <c r="S82" s="4">
        <v>3.372</v>
      </c>
      <c r="T82" s="4">
        <v>4.117</v>
      </c>
      <c r="U82" s="4">
        <v>3.356</v>
      </c>
      <c r="V82" s="4">
        <v>9.255</v>
      </c>
      <c r="W82" s="4">
        <v>-0.223</v>
      </c>
      <c r="X82" s="4">
        <v>-0.5760000000000001</v>
      </c>
      <c r="Y82" s="4">
        <v>1.512</v>
      </c>
      <c r="Z82" s="4">
        <v>4.844</v>
      </c>
      <c r="AA82" s="4">
        <v>4.94</v>
      </c>
      <c r="AB82" s="4">
        <v>5.594</v>
      </c>
      <c r="AC82" s="4">
        <v>5.497</v>
      </c>
      <c r="AD82" s="4">
        <v>4.028</v>
      </c>
      <c r="AE82" s="4">
        <v>0.837</v>
      </c>
      <c r="AF82" s="4">
        <v>5.741</v>
      </c>
      <c r="AG82" s="4">
        <v>4.605</v>
      </c>
      <c r="AH82" s="4">
        <v>2.946</v>
      </c>
      <c r="AI82" s="4">
        <v>3.207</v>
      </c>
      <c r="AJ82" s="4">
        <v>3.582</v>
      </c>
      <c r="AK82" s="4">
        <v>3.709</v>
      </c>
      <c r="AL82" s="4">
        <v>3.821</v>
      </c>
      <c r="AM82" s="4">
        <v>3.664</v>
      </c>
      <c r="AN82" s="4">
        <f>AVERAGE(B82:AH82)</f>
        <v>4.225030303030303</v>
      </c>
      <c r="AO82" s="4">
        <f>AVERAGE(B82:L82)</f>
        <v>3.7835454545454543</v>
      </c>
      <c r="AP82" s="4">
        <f>AVERAGE(M82:V82)</f>
        <v>5.8062000000000005</v>
      </c>
      <c r="AQ82" s="4">
        <f>AVERAGE(W82:AG82)</f>
        <v>3.3453636363636368</v>
      </c>
    </row>
    <row r="83" spans="1:43" ht="14.25">
      <c r="A83" s="3" t="s">
        <v>88</v>
      </c>
      <c r="B83" s="4">
        <v>-1.4140000000000001</v>
      </c>
      <c r="C83" s="4">
        <v>0.781</v>
      </c>
      <c r="D83" s="4">
        <v>0.668</v>
      </c>
      <c r="E83" s="4">
        <v>0.913</v>
      </c>
      <c r="F83" s="4">
        <v>3.226</v>
      </c>
      <c r="G83" s="4">
        <v>2.798</v>
      </c>
      <c r="H83" s="4">
        <v>2.86</v>
      </c>
      <c r="I83" s="4">
        <v>3.192</v>
      </c>
      <c r="J83" s="4">
        <v>4.194</v>
      </c>
      <c r="K83" s="4">
        <v>3.388</v>
      </c>
      <c r="L83" s="4">
        <v>2.053</v>
      </c>
      <c r="M83" s="4">
        <v>1.435</v>
      </c>
      <c r="N83" s="4">
        <v>0.834</v>
      </c>
      <c r="O83" s="4">
        <v>-0.853</v>
      </c>
      <c r="P83" s="4">
        <v>2.151</v>
      </c>
      <c r="Q83" s="4">
        <v>2.887</v>
      </c>
      <c r="R83" s="4">
        <v>1.135</v>
      </c>
      <c r="S83" s="4">
        <v>1.866</v>
      </c>
      <c r="T83" s="4">
        <v>1.448</v>
      </c>
      <c r="U83" s="4">
        <v>1.451</v>
      </c>
      <c r="V83" s="4">
        <v>3.654</v>
      </c>
      <c r="W83" s="4">
        <v>1.863</v>
      </c>
      <c r="X83" s="4">
        <v>0.451</v>
      </c>
      <c r="Y83" s="4">
        <v>-0.047</v>
      </c>
      <c r="Z83" s="4">
        <v>1.7309999999999999</v>
      </c>
      <c r="AA83" s="4">
        <v>0.931</v>
      </c>
      <c r="AB83" s="4">
        <v>2.199</v>
      </c>
      <c r="AC83" s="4">
        <v>1.683</v>
      </c>
      <c r="AD83" s="4">
        <v>-1.156</v>
      </c>
      <c r="AE83" s="4">
        <v>-5.494</v>
      </c>
      <c r="AF83" s="4">
        <v>1.804</v>
      </c>
      <c r="AG83" s="4">
        <v>0.431</v>
      </c>
      <c r="AH83" s="4">
        <v>-2.292</v>
      </c>
      <c r="AI83" s="4">
        <v>-0.73</v>
      </c>
      <c r="AJ83" s="4">
        <v>0.501</v>
      </c>
      <c r="AK83" s="4">
        <v>1.203</v>
      </c>
      <c r="AL83" s="4">
        <v>1.4</v>
      </c>
      <c r="AM83" s="4">
        <v>1.401</v>
      </c>
      <c r="AN83" s="4">
        <f>AVERAGE(B83:AH83)</f>
        <v>1.2354848484848484</v>
      </c>
      <c r="AO83" s="4">
        <f>AVERAGE(B83:L83)</f>
        <v>2.0599090909090907</v>
      </c>
      <c r="AP83" s="4">
        <f>AVERAGE(M83:V83)</f>
        <v>1.6008</v>
      </c>
      <c r="AQ83" s="4">
        <f>AVERAGE(W83:AG83)</f>
        <v>0.39963636363636373</v>
      </c>
    </row>
    <row r="84" spans="1:43" ht="14.25">
      <c r="A84" s="3" t="s">
        <v>89</v>
      </c>
      <c r="B84" s="4">
        <v>-4.041</v>
      </c>
      <c r="C84" s="4">
        <v>4.42</v>
      </c>
      <c r="D84" s="4">
        <v>3.08</v>
      </c>
      <c r="E84" s="4">
        <v>4.153</v>
      </c>
      <c r="F84" s="4">
        <v>0.95</v>
      </c>
      <c r="G84" s="4">
        <v>-0.9</v>
      </c>
      <c r="H84" s="4">
        <v>7</v>
      </c>
      <c r="I84" s="4">
        <v>7.7</v>
      </c>
      <c r="J84" s="4">
        <v>-3.993</v>
      </c>
      <c r="K84" s="4">
        <v>4.7</v>
      </c>
      <c r="L84" s="4">
        <v>4.875</v>
      </c>
      <c r="M84" s="4">
        <v>0.834</v>
      </c>
      <c r="N84" s="4">
        <v>2.778</v>
      </c>
      <c r="O84" s="4">
        <v>2.211</v>
      </c>
      <c r="P84" s="4">
        <v>1.875</v>
      </c>
      <c r="Q84" s="4">
        <v>2.521</v>
      </c>
      <c r="R84" s="4">
        <v>-0.243</v>
      </c>
      <c r="S84" s="4">
        <v>-1.641</v>
      </c>
      <c r="T84" s="4">
        <v>-1.21</v>
      </c>
      <c r="U84" s="4">
        <v>0.981</v>
      </c>
      <c r="V84" s="4">
        <v>0.776</v>
      </c>
      <c r="W84" s="4">
        <v>1.2810000000000001</v>
      </c>
      <c r="X84" s="4">
        <v>0.675</v>
      </c>
      <c r="Y84" s="4">
        <v>3.664</v>
      </c>
      <c r="Z84" s="4">
        <v>1.326</v>
      </c>
      <c r="AA84" s="4">
        <v>0.894</v>
      </c>
      <c r="AB84" s="4">
        <v>2.873</v>
      </c>
      <c r="AC84" s="4">
        <v>1.434</v>
      </c>
      <c r="AD84" s="4">
        <v>-0.8140000000000001</v>
      </c>
      <c r="AE84" s="4">
        <v>-3.479</v>
      </c>
      <c r="AF84" s="4">
        <v>-1.51</v>
      </c>
      <c r="AG84" s="4">
        <v>1.2730000000000001</v>
      </c>
      <c r="AH84" s="4">
        <v>0.888</v>
      </c>
      <c r="AI84" s="4">
        <v>1.048</v>
      </c>
      <c r="AJ84" s="4">
        <v>1.175</v>
      </c>
      <c r="AK84" s="4">
        <v>1.275</v>
      </c>
      <c r="AL84" s="4">
        <v>1.3</v>
      </c>
      <c r="AM84" s="4">
        <v>1.45</v>
      </c>
      <c r="AN84" s="4">
        <f>AVERAGE(B84:AH84)</f>
        <v>1.3736666666666664</v>
      </c>
      <c r="AO84" s="4">
        <f>AVERAGE(B84:L84)</f>
        <v>2.540363636363636</v>
      </c>
      <c r="AP84" s="4">
        <f>AVERAGE(M84:V84)</f>
        <v>0.8882</v>
      </c>
      <c r="AQ84" s="4">
        <f>AVERAGE(W84:AG84)</f>
        <v>0.6924545454545457</v>
      </c>
    </row>
    <row r="85" spans="1:43" ht="14.25">
      <c r="A85" s="3" t="s">
        <v>90</v>
      </c>
      <c r="B85" s="4">
        <v>3.181</v>
      </c>
      <c r="C85" s="4">
        <v>4.177</v>
      </c>
      <c r="D85" s="4">
        <v>3.377</v>
      </c>
      <c r="E85" s="4">
        <v>3.061</v>
      </c>
      <c r="F85" s="4">
        <v>4.464</v>
      </c>
      <c r="G85" s="4">
        <v>6.333</v>
      </c>
      <c r="H85" s="4">
        <v>2.831</v>
      </c>
      <c r="I85" s="4">
        <v>4.107</v>
      </c>
      <c r="J85" s="4">
        <v>7.147</v>
      </c>
      <c r="K85" s="4">
        <v>5.37</v>
      </c>
      <c r="L85" s="4">
        <v>5.572</v>
      </c>
      <c r="M85" s="4">
        <v>3.324</v>
      </c>
      <c r="N85" s="4">
        <v>0.8190000000000001</v>
      </c>
      <c r="O85" s="4">
        <v>0.171</v>
      </c>
      <c r="P85" s="4">
        <v>0.864</v>
      </c>
      <c r="Q85" s="4">
        <v>1.9420000000000002</v>
      </c>
      <c r="R85" s="4">
        <v>2.61</v>
      </c>
      <c r="S85" s="4">
        <v>1.596</v>
      </c>
      <c r="T85" s="4">
        <v>-2.003</v>
      </c>
      <c r="U85" s="4">
        <v>-0.199</v>
      </c>
      <c r="V85" s="4">
        <v>2.257</v>
      </c>
      <c r="W85" s="4">
        <v>0.355</v>
      </c>
      <c r="X85" s="4">
        <v>0.29</v>
      </c>
      <c r="Y85" s="4">
        <v>1.685</v>
      </c>
      <c r="Z85" s="4">
        <v>2.3609999999999998</v>
      </c>
      <c r="AA85" s="4">
        <v>1.303</v>
      </c>
      <c r="AB85" s="4">
        <v>1.693</v>
      </c>
      <c r="AC85" s="4">
        <v>2.192</v>
      </c>
      <c r="AD85" s="4">
        <v>-1.042</v>
      </c>
      <c r="AE85" s="4">
        <v>-5.527</v>
      </c>
      <c r="AF85" s="4">
        <v>4.533</v>
      </c>
      <c r="AG85" s="4">
        <v>-0.755</v>
      </c>
      <c r="AH85" s="4">
        <v>2.224</v>
      </c>
      <c r="AI85" s="4">
        <v>1.234</v>
      </c>
      <c r="AJ85" s="4">
        <v>1.076</v>
      </c>
      <c r="AK85" s="4">
        <v>1.151</v>
      </c>
      <c r="AL85" s="4">
        <v>1.07</v>
      </c>
      <c r="AM85" s="4">
        <v>1.089</v>
      </c>
      <c r="AN85" s="4">
        <f>AVERAGE(B85:AH85)</f>
        <v>2.1306969696969693</v>
      </c>
      <c r="AO85" s="4">
        <f>AVERAGE(B85:L85)</f>
        <v>4.510909090909091</v>
      </c>
      <c r="AP85" s="4">
        <f>AVERAGE(M85:V85)</f>
        <v>1.1381000000000001</v>
      </c>
      <c r="AQ85" s="4">
        <f>AVERAGE(W85:AG85)</f>
        <v>0.6443636363636365</v>
      </c>
    </row>
    <row r="86" spans="1:43" ht="14.25">
      <c r="A86" s="3" t="s">
        <v>91</v>
      </c>
      <c r="B86" s="4">
        <v>11.173</v>
      </c>
      <c r="C86" s="4">
        <v>17.183</v>
      </c>
      <c r="D86" s="4">
        <v>7.026</v>
      </c>
      <c r="E86" s="4">
        <v>-2.213</v>
      </c>
      <c r="F86" s="4">
        <v>4.285</v>
      </c>
      <c r="G86" s="4">
        <v>-2.7030000000000003</v>
      </c>
      <c r="H86" s="4">
        <v>5.504</v>
      </c>
      <c r="I86" s="4">
        <v>2.325</v>
      </c>
      <c r="J86" s="4">
        <v>1.461</v>
      </c>
      <c r="K86" s="4">
        <v>-10.734</v>
      </c>
      <c r="L86" s="4">
        <v>-0.28</v>
      </c>
      <c r="M86" s="4">
        <v>1.62</v>
      </c>
      <c r="N86" s="4">
        <v>14.351</v>
      </c>
      <c r="O86" s="4">
        <v>4.485</v>
      </c>
      <c r="P86" s="4">
        <v>4.979</v>
      </c>
      <c r="Q86" s="4">
        <v>6.189</v>
      </c>
      <c r="R86" s="4">
        <v>2.075</v>
      </c>
      <c r="S86" s="4">
        <v>3.322</v>
      </c>
      <c r="T86" s="4">
        <v>3.012</v>
      </c>
      <c r="U86" s="4">
        <v>3.382</v>
      </c>
      <c r="V86" s="4">
        <v>4.252</v>
      </c>
      <c r="W86" s="4">
        <v>5.269</v>
      </c>
      <c r="X86" s="4">
        <v>5.786</v>
      </c>
      <c r="Y86" s="4">
        <v>4.18</v>
      </c>
      <c r="Z86" s="4">
        <v>8.559</v>
      </c>
      <c r="AA86" s="4">
        <v>8.136</v>
      </c>
      <c r="AB86" s="4">
        <v>8.093</v>
      </c>
      <c r="AC86" s="4">
        <v>8.176</v>
      </c>
      <c r="AD86" s="4">
        <v>7.232</v>
      </c>
      <c r="AE86" s="4">
        <v>5.477</v>
      </c>
      <c r="AF86" s="4">
        <v>2.311</v>
      </c>
      <c r="AG86" s="4">
        <v>2.589</v>
      </c>
      <c r="AH86" s="4">
        <v>3</v>
      </c>
      <c r="AI86" s="4">
        <v>3.5</v>
      </c>
      <c r="AJ86" s="4">
        <v>4</v>
      </c>
      <c r="AK86" s="4">
        <v>4.5</v>
      </c>
      <c r="AL86" s="4">
        <v>4.5</v>
      </c>
      <c r="AM86" s="4">
        <v>4.5</v>
      </c>
      <c r="AN86" s="4">
        <f>AVERAGE(B86:AH86)</f>
        <v>4.530363636363637</v>
      </c>
      <c r="AO86" s="4">
        <f>AVERAGE(B86:L86)</f>
        <v>3.0024545454545457</v>
      </c>
      <c r="AP86" s="4">
        <f>AVERAGE(M86:V86)</f>
        <v>4.7667</v>
      </c>
      <c r="AQ86" s="4">
        <f>AVERAGE(W86:AG86)</f>
        <v>5.982545454545454</v>
      </c>
    </row>
    <row r="87" spans="1:43" ht="14.25">
      <c r="A87" s="3" t="s">
        <v>92</v>
      </c>
      <c r="B87" s="4" t="s">
        <v>7</v>
      </c>
      <c r="C87" s="4" t="s">
        <v>7</v>
      </c>
      <c r="D87" s="4" t="s">
        <v>7</v>
      </c>
      <c r="E87" s="4" t="s">
        <v>7</v>
      </c>
      <c r="F87" s="4" t="s">
        <v>7</v>
      </c>
      <c r="G87" s="4" t="s">
        <v>7</v>
      </c>
      <c r="H87" s="4" t="s">
        <v>7</v>
      </c>
      <c r="I87" s="4" t="s">
        <v>7</v>
      </c>
      <c r="J87" s="4" t="s">
        <v>7</v>
      </c>
      <c r="K87" s="4" t="s">
        <v>7</v>
      </c>
      <c r="L87" s="4" t="s">
        <v>7</v>
      </c>
      <c r="M87" s="4" t="s">
        <v>7</v>
      </c>
      <c r="N87" s="4" t="s">
        <v>7</v>
      </c>
      <c r="O87" s="4">
        <v>-9.2</v>
      </c>
      <c r="P87" s="4">
        <v>-12.58</v>
      </c>
      <c r="Q87" s="4">
        <v>-8.264</v>
      </c>
      <c r="R87" s="4">
        <v>0.515</v>
      </c>
      <c r="S87" s="4">
        <v>1.613</v>
      </c>
      <c r="T87" s="4">
        <v>-1.915</v>
      </c>
      <c r="U87" s="4">
        <v>2.74</v>
      </c>
      <c r="V87" s="4">
        <v>9.8</v>
      </c>
      <c r="W87" s="4">
        <v>13.5</v>
      </c>
      <c r="X87" s="4">
        <v>9.8</v>
      </c>
      <c r="Y87" s="4">
        <v>9.3</v>
      </c>
      <c r="Z87" s="4">
        <v>9.6</v>
      </c>
      <c r="AA87" s="4">
        <v>9.7</v>
      </c>
      <c r="AB87" s="4">
        <v>10.7</v>
      </c>
      <c r="AC87" s="4">
        <v>8.9</v>
      </c>
      <c r="AD87" s="4">
        <v>3.2</v>
      </c>
      <c r="AE87" s="4">
        <v>1.181</v>
      </c>
      <c r="AF87" s="4">
        <v>7.251</v>
      </c>
      <c r="AG87" s="4">
        <v>7.5</v>
      </c>
      <c r="AH87" s="4">
        <v>5.465</v>
      </c>
      <c r="AI87" s="4">
        <v>5.7</v>
      </c>
      <c r="AJ87" s="4">
        <v>6</v>
      </c>
      <c r="AK87" s="4">
        <v>6.3</v>
      </c>
      <c r="AL87" s="4">
        <v>6.3</v>
      </c>
      <c r="AM87" s="4">
        <v>6.3</v>
      </c>
      <c r="AN87" s="4">
        <f>AVERAGE(B87:AH87)</f>
        <v>3.9402999999999997</v>
      </c>
      <c r="AO87" s="4" t="e">
        <f>AVERAGE(B87:L87)</f>
        <v>#DIV/0!</v>
      </c>
      <c r="AP87" s="4">
        <f>AVERAGE(M87:V87)</f>
        <v>-2.1613749999999996</v>
      </c>
      <c r="AQ87" s="4">
        <f>AVERAGE(W87:AG87)</f>
        <v>8.239272727272727</v>
      </c>
    </row>
    <row r="88" spans="1:43" ht="14.25">
      <c r="A88" s="3" t="s">
        <v>93</v>
      </c>
      <c r="B88" s="4">
        <v>5.572</v>
      </c>
      <c r="C88" s="4">
        <v>4.1</v>
      </c>
      <c r="D88" s="4">
        <v>5.052</v>
      </c>
      <c r="E88" s="4">
        <v>1.593</v>
      </c>
      <c r="F88" s="4">
        <v>1.6</v>
      </c>
      <c r="G88" s="4">
        <v>4.073</v>
      </c>
      <c r="H88" s="4">
        <v>6.982</v>
      </c>
      <c r="I88" s="4">
        <v>5.811</v>
      </c>
      <c r="J88" s="4">
        <v>6.091</v>
      </c>
      <c r="K88" s="4">
        <v>4.554</v>
      </c>
      <c r="L88" s="4">
        <v>4.134</v>
      </c>
      <c r="M88" s="4">
        <v>1.339</v>
      </c>
      <c r="N88" s="4">
        <v>-1.08</v>
      </c>
      <c r="O88" s="4">
        <v>-0.095</v>
      </c>
      <c r="P88" s="4">
        <v>2.531</v>
      </c>
      <c r="Q88" s="4">
        <v>4.287</v>
      </c>
      <c r="R88" s="4">
        <v>4.011</v>
      </c>
      <c r="S88" s="4">
        <v>0.22</v>
      </c>
      <c r="T88" s="4">
        <v>3.33</v>
      </c>
      <c r="U88" s="4">
        <v>2.407</v>
      </c>
      <c r="V88" s="4">
        <v>0.599</v>
      </c>
      <c r="W88" s="4">
        <v>4.726</v>
      </c>
      <c r="X88" s="4">
        <v>0.299</v>
      </c>
      <c r="Y88" s="4">
        <v>2.785</v>
      </c>
      <c r="Z88" s="4">
        <v>4.616</v>
      </c>
      <c r="AA88" s="4">
        <v>5.981</v>
      </c>
      <c r="AB88" s="4">
        <v>6.326</v>
      </c>
      <c r="AC88" s="4">
        <v>6.993</v>
      </c>
      <c r="AD88" s="4">
        <v>1.5270000000000001</v>
      </c>
      <c r="AE88" s="4">
        <v>2.735</v>
      </c>
      <c r="AF88" s="4">
        <v>5.764</v>
      </c>
      <c r="AG88" s="4">
        <v>4.377</v>
      </c>
      <c r="AH88" s="4">
        <v>5.125</v>
      </c>
      <c r="AI88" s="4">
        <v>5.624</v>
      </c>
      <c r="AJ88" s="4">
        <v>6.395</v>
      </c>
      <c r="AK88" s="4">
        <v>6.187</v>
      </c>
      <c r="AL88" s="4">
        <v>6.179</v>
      </c>
      <c r="AM88" s="4">
        <v>5.931</v>
      </c>
      <c r="AN88" s="4">
        <f>AVERAGE(B88:AH88)</f>
        <v>3.586818181818181</v>
      </c>
      <c r="AO88" s="4">
        <f>AVERAGE(B88:L88)</f>
        <v>4.505636363636364</v>
      </c>
      <c r="AP88" s="4">
        <f>AVERAGE(M88:V88)</f>
        <v>1.7549</v>
      </c>
      <c r="AQ88" s="4">
        <f>AVERAGE(W88:AG88)</f>
        <v>4.193545454545455</v>
      </c>
    </row>
    <row r="89" spans="1:43" ht="14.25">
      <c r="A89" s="3" t="s">
        <v>94</v>
      </c>
      <c r="B89" s="4">
        <v>-44.442</v>
      </c>
      <c r="C89" s="4">
        <v>-3.483</v>
      </c>
      <c r="D89" s="4">
        <v>6.791</v>
      </c>
      <c r="E89" s="4">
        <v>-0.713</v>
      </c>
      <c r="F89" s="4">
        <v>5.024</v>
      </c>
      <c r="G89" s="4">
        <v>-6.606</v>
      </c>
      <c r="H89" s="4">
        <v>-1.22</v>
      </c>
      <c r="I89" s="4">
        <v>-9.125</v>
      </c>
      <c r="J89" s="4">
        <v>18.182</v>
      </c>
      <c r="K89" s="4">
        <v>-8.559</v>
      </c>
      <c r="L89" s="4">
        <v>2.133</v>
      </c>
      <c r="M89" s="4">
        <v>6.289</v>
      </c>
      <c r="N89" s="4">
        <v>3.197</v>
      </c>
      <c r="O89" s="4">
        <v>2.62</v>
      </c>
      <c r="P89" s="4">
        <v>4.947</v>
      </c>
      <c r="Q89" s="4">
        <v>-1.2570000000000001</v>
      </c>
      <c r="R89" s="4">
        <v>6.069</v>
      </c>
      <c r="S89" s="4">
        <v>5.474</v>
      </c>
      <c r="T89" s="4">
        <v>10.968</v>
      </c>
      <c r="U89" s="4">
        <v>1.395</v>
      </c>
      <c r="V89" s="4">
        <v>4.882</v>
      </c>
      <c r="W89" s="4">
        <v>-3.249</v>
      </c>
      <c r="X89" s="4">
        <v>6.736</v>
      </c>
      <c r="Y89" s="4">
        <v>4.159</v>
      </c>
      <c r="Z89" s="4">
        <v>0.242</v>
      </c>
      <c r="AA89" s="4">
        <v>0.333</v>
      </c>
      <c r="AB89" s="4">
        <v>1.237</v>
      </c>
      <c r="AC89" s="4">
        <v>0.453</v>
      </c>
      <c r="AD89" s="4">
        <v>-2.359</v>
      </c>
      <c r="AE89" s="4">
        <v>-2.35</v>
      </c>
      <c r="AF89" s="4">
        <v>1.4</v>
      </c>
      <c r="AG89" s="4">
        <v>1.8</v>
      </c>
      <c r="AH89" s="4">
        <v>2.5</v>
      </c>
      <c r="AI89" s="4">
        <v>2.5</v>
      </c>
      <c r="AJ89" s="4">
        <v>1.96</v>
      </c>
      <c r="AK89" s="4">
        <v>1.96</v>
      </c>
      <c r="AL89" s="4">
        <v>1.96</v>
      </c>
      <c r="AM89" s="4">
        <v>1.96</v>
      </c>
      <c r="AN89" s="4">
        <f>AVERAGE(B89:AH89)</f>
        <v>0.4081212121212116</v>
      </c>
      <c r="AO89" s="4">
        <f>AVERAGE(B89:L89)</f>
        <v>-3.819818181818182</v>
      </c>
      <c r="AP89" s="4">
        <f>AVERAGE(M89:V89)</f>
        <v>4.4584</v>
      </c>
      <c r="AQ89" s="4">
        <f>AVERAGE(W89:AG89)</f>
        <v>0.763818181818182</v>
      </c>
    </row>
    <row r="90" spans="1:43" ht="14.25">
      <c r="A90" s="3" t="s">
        <v>95</v>
      </c>
      <c r="B90" s="4">
        <v>-1.891</v>
      </c>
      <c r="C90" s="4">
        <v>7.404</v>
      </c>
      <c r="D90" s="4">
        <v>8.291</v>
      </c>
      <c r="E90" s="4">
        <v>12.182</v>
      </c>
      <c r="F90" s="4">
        <v>9.859</v>
      </c>
      <c r="G90" s="4">
        <v>7.471</v>
      </c>
      <c r="H90" s="4">
        <v>12.24</v>
      </c>
      <c r="I90" s="4">
        <v>12.266</v>
      </c>
      <c r="J90" s="4">
        <v>11.66</v>
      </c>
      <c r="K90" s="4">
        <v>6.752</v>
      </c>
      <c r="L90" s="4">
        <v>9.297</v>
      </c>
      <c r="M90" s="4">
        <v>9.713</v>
      </c>
      <c r="N90" s="4">
        <v>5.765</v>
      </c>
      <c r="O90" s="4">
        <v>6.329</v>
      </c>
      <c r="P90" s="4">
        <v>8.772</v>
      </c>
      <c r="Q90" s="4">
        <v>8.931000000000001</v>
      </c>
      <c r="R90" s="4">
        <v>7.186</v>
      </c>
      <c r="S90" s="4">
        <v>5.767</v>
      </c>
      <c r="T90" s="4">
        <v>-5.714</v>
      </c>
      <c r="U90" s="4">
        <v>10.731</v>
      </c>
      <c r="V90" s="4">
        <v>8.798</v>
      </c>
      <c r="W90" s="4">
        <v>3.973</v>
      </c>
      <c r="X90" s="4">
        <v>7.15</v>
      </c>
      <c r="Y90" s="4">
        <v>2.803</v>
      </c>
      <c r="Z90" s="4">
        <v>4.619</v>
      </c>
      <c r="AA90" s="4">
        <v>3.957</v>
      </c>
      <c r="AB90" s="4">
        <v>5.179</v>
      </c>
      <c r="AC90" s="4">
        <v>5.106</v>
      </c>
      <c r="AD90" s="4">
        <v>2.298</v>
      </c>
      <c r="AE90" s="4">
        <v>0.319</v>
      </c>
      <c r="AF90" s="4">
        <v>6.32</v>
      </c>
      <c r="AG90" s="4">
        <v>3.634</v>
      </c>
      <c r="AH90" s="4">
        <v>2.688</v>
      </c>
      <c r="AI90" s="4">
        <v>3.625</v>
      </c>
      <c r="AJ90" s="4">
        <v>3.951</v>
      </c>
      <c r="AK90" s="4">
        <v>3.951</v>
      </c>
      <c r="AL90" s="4">
        <v>3.952</v>
      </c>
      <c r="AM90" s="4">
        <v>3.967</v>
      </c>
      <c r="AN90" s="4">
        <f>AVERAGE(B90:AH90)</f>
        <v>6.3592424242424235</v>
      </c>
      <c r="AO90" s="4">
        <f>AVERAGE(B90:L90)</f>
        <v>8.684636363636363</v>
      </c>
      <c r="AP90" s="4">
        <f>AVERAGE(M90:V90)</f>
        <v>6.627800000000001</v>
      </c>
      <c r="AQ90" s="4">
        <f>AVERAGE(W90:AG90)</f>
        <v>4.123454545454546</v>
      </c>
    </row>
    <row r="91" spans="1:43" ht="14.25">
      <c r="A91" s="3" t="s">
        <v>96</v>
      </c>
      <c r="B91" s="4" t="s">
        <v>7</v>
      </c>
      <c r="C91" s="4" t="s">
        <v>7</v>
      </c>
      <c r="D91" s="4" t="s">
        <v>7</v>
      </c>
      <c r="E91" s="4" t="s">
        <v>7</v>
      </c>
      <c r="F91" s="4" t="s">
        <v>7</v>
      </c>
      <c r="G91" s="4" t="s">
        <v>7</v>
      </c>
      <c r="H91" s="4" t="s">
        <v>7</v>
      </c>
      <c r="I91" s="4" t="s">
        <v>7</v>
      </c>
      <c r="J91" s="4" t="s">
        <v>7</v>
      </c>
      <c r="K91" s="4" t="s">
        <v>7</v>
      </c>
      <c r="L91" s="4" t="s">
        <v>7</v>
      </c>
      <c r="M91" s="4" t="s">
        <v>7</v>
      </c>
      <c r="N91" s="4" t="s">
        <v>7</v>
      </c>
      <c r="O91" s="4" t="s">
        <v>7</v>
      </c>
      <c r="P91" s="4" t="s">
        <v>7</v>
      </c>
      <c r="Q91" s="4" t="s">
        <v>7</v>
      </c>
      <c r="R91" s="4" t="s">
        <v>7</v>
      </c>
      <c r="S91" s="4" t="s">
        <v>7</v>
      </c>
      <c r="T91" s="4" t="s">
        <v>7</v>
      </c>
      <c r="U91" s="4" t="s">
        <v>7</v>
      </c>
      <c r="V91" s="4" t="s">
        <v>7</v>
      </c>
      <c r="W91" s="4">
        <v>26.975</v>
      </c>
      <c r="X91" s="4">
        <v>-0.7020000000000001</v>
      </c>
      <c r="Y91" s="4">
        <v>5.419</v>
      </c>
      <c r="Z91" s="4">
        <v>2.636</v>
      </c>
      <c r="AA91" s="4">
        <v>3.835</v>
      </c>
      <c r="AB91" s="4">
        <v>3.422</v>
      </c>
      <c r="AC91" s="4">
        <v>6.263</v>
      </c>
      <c r="AD91" s="4">
        <v>6.907</v>
      </c>
      <c r="AE91" s="4">
        <v>2.9</v>
      </c>
      <c r="AF91" s="4">
        <v>3.896</v>
      </c>
      <c r="AG91" s="4">
        <v>4.955</v>
      </c>
      <c r="AH91" s="4">
        <v>3.76</v>
      </c>
      <c r="AI91" s="4">
        <v>4.1</v>
      </c>
      <c r="AJ91" s="4">
        <v>3.24</v>
      </c>
      <c r="AK91" s="4">
        <v>5</v>
      </c>
      <c r="AL91" s="4">
        <v>5</v>
      </c>
      <c r="AM91" s="4">
        <v>4.6</v>
      </c>
      <c r="AN91" s="4">
        <f>AVERAGE(B91:AH91)</f>
        <v>5.855499999999999</v>
      </c>
      <c r="AO91" s="4" t="e">
        <f>AVERAGE(B91:L91)</f>
        <v>#DIV/0!</v>
      </c>
      <c r="AP91" s="4" t="e">
        <f>AVERAGE(M91:V91)</f>
        <v>#DIV/0!</v>
      </c>
      <c r="AQ91" s="4">
        <f>AVERAGE(W91:AG91)</f>
        <v>6.046</v>
      </c>
    </row>
    <row r="92" spans="1:43" ht="14.25">
      <c r="A92" s="3" t="s">
        <v>97</v>
      </c>
      <c r="B92" s="4">
        <v>-20.364</v>
      </c>
      <c r="C92" s="4">
        <v>-18.921</v>
      </c>
      <c r="D92" s="4">
        <v>-9.504</v>
      </c>
      <c r="E92" s="4">
        <v>5.253</v>
      </c>
      <c r="F92" s="4">
        <v>5.24</v>
      </c>
      <c r="G92" s="4">
        <v>-4.258</v>
      </c>
      <c r="H92" s="4">
        <v>8.565</v>
      </c>
      <c r="I92" s="4">
        <v>8.142</v>
      </c>
      <c r="J92" s="4">
        <v>-10.05</v>
      </c>
      <c r="K92" s="4">
        <v>25.896</v>
      </c>
      <c r="L92" s="4">
        <v>-26.229</v>
      </c>
      <c r="M92" s="4">
        <v>-41.008</v>
      </c>
      <c r="N92" s="4">
        <v>50.688</v>
      </c>
      <c r="O92" s="4">
        <v>33.758</v>
      </c>
      <c r="P92" s="4">
        <v>8.627</v>
      </c>
      <c r="Q92" s="4">
        <v>1.377</v>
      </c>
      <c r="R92" s="4">
        <v>0.603</v>
      </c>
      <c r="S92" s="4">
        <v>2.475</v>
      </c>
      <c r="T92" s="4">
        <v>3.6630000000000003</v>
      </c>
      <c r="U92" s="4">
        <v>-1.779</v>
      </c>
      <c r="V92" s="4">
        <v>4.686</v>
      </c>
      <c r="W92" s="4">
        <v>0.209</v>
      </c>
      <c r="X92" s="4">
        <v>3.014</v>
      </c>
      <c r="Y92" s="4">
        <v>17.337</v>
      </c>
      <c r="Z92" s="4">
        <v>10.762</v>
      </c>
      <c r="AA92" s="4">
        <v>10.076</v>
      </c>
      <c r="AB92" s="4">
        <v>8.088</v>
      </c>
      <c r="AC92" s="4">
        <v>6.451</v>
      </c>
      <c r="AD92" s="4">
        <v>4.192</v>
      </c>
      <c r="AE92" s="4">
        <v>-7.823</v>
      </c>
      <c r="AF92" s="4">
        <v>2.517</v>
      </c>
      <c r="AG92" s="4">
        <v>8.157</v>
      </c>
      <c r="AH92" s="4">
        <v>6.347</v>
      </c>
      <c r="AI92" s="4">
        <v>1.881</v>
      </c>
      <c r="AJ92" s="4">
        <v>3.261</v>
      </c>
      <c r="AK92" s="4">
        <v>3.867</v>
      </c>
      <c r="AL92" s="4">
        <v>3.896</v>
      </c>
      <c r="AM92" s="4">
        <v>3.923</v>
      </c>
      <c r="AN92" s="4">
        <f>AVERAGE(B92:AH92)</f>
        <v>2.914757575757576</v>
      </c>
      <c r="AO92" s="4">
        <f>AVERAGE(B92:L92)</f>
        <v>-3.2936363636363635</v>
      </c>
      <c r="AP92" s="4">
        <f>AVERAGE(M92:V92)</f>
        <v>6.308999999999998</v>
      </c>
      <c r="AQ92" s="4">
        <f>AVERAGE(W92:AG92)</f>
        <v>5.725454545454546</v>
      </c>
    </row>
    <row r="93" spans="1:43" ht="14.25">
      <c r="A93" s="3" t="s">
        <v>98</v>
      </c>
      <c r="B93" s="4" t="s">
        <v>7</v>
      </c>
      <c r="C93" s="4" t="s">
        <v>7</v>
      </c>
      <c r="D93" s="4" t="s">
        <v>7</v>
      </c>
      <c r="E93" s="4" t="s">
        <v>7</v>
      </c>
      <c r="F93" s="4" t="s">
        <v>7</v>
      </c>
      <c r="G93" s="4" t="s">
        <v>7</v>
      </c>
      <c r="H93" s="4" t="s">
        <v>7</v>
      </c>
      <c r="I93" s="4" t="s">
        <v>7</v>
      </c>
      <c r="J93" s="4" t="s">
        <v>7</v>
      </c>
      <c r="K93" s="4" t="s">
        <v>7</v>
      </c>
      <c r="L93" s="4" t="s">
        <v>7</v>
      </c>
      <c r="M93" s="4" t="s">
        <v>7</v>
      </c>
      <c r="N93" s="4" t="s">
        <v>7</v>
      </c>
      <c r="O93" s="4">
        <v>-13.005</v>
      </c>
      <c r="P93" s="4">
        <v>-19.807</v>
      </c>
      <c r="Q93" s="4">
        <v>-5.751</v>
      </c>
      <c r="R93" s="4">
        <v>7.084</v>
      </c>
      <c r="S93" s="4">
        <v>9.9</v>
      </c>
      <c r="T93" s="4">
        <v>2.1</v>
      </c>
      <c r="U93" s="4">
        <v>3.7</v>
      </c>
      <c r="V93" s="4">
        <v>5.398</v>
      </c>
      <c r="W93" s="4">
        <v>5.3</v>
      </c>
      <c r="X93" s="4">
        <v>-0.022</v>
      </c>
      <c r="Y93" s="4">
        <v>7</v>
      </c>
      <c r="Z93" s="4">
        <v>7.027</v>
      </c>
      <c r="AA93" s="4">
        <v>-0.16</v>
      </c>
      <c r="AB93" s="4">
        <v>3.1</v>
      </c>
      <c r="AC93" s="4">
        <v>8.543</v>
      </c>
      <c r="AD93" s="4">
        <v>7.566</v>
      </c>
      <c r="AE93" s="4">
        <v>2.9</v>
      </c>
      <c r="AF93" s="4">
        <v>-0.47200000000000003</v>
      </c>
      <c r="AG93" s="4">
        <v>5.683</v>
      </c>
      <c r="AH93" s="4">
        <v>1.003</v>
      </c>
      <c r="AI93" s="4">
        <v>8.54</v>
      </c>
      <c r="AJ93" s="4">
        <v>7.5</v>
      </c>
      <c r="AK93" s="4">
        <v>3.267</v>
      </c>
      <c r="AL93" s="4">
        <v>5</v>
      </c>
      <c r="AM93" s="4">
        <v>5.004</v>
      </c>
      <c r="AN93" s="4">
        <f>AVERAGE(B93:AH93)</f>
        <v>1.8543499999999997</v>
      </c>
      <c r="AO93" s="4" t="e">
        <f>AVERAGE(B93:L93)</f>
        <v>#DIV/0!</v>
      </c>
      <c r="AP93" s="4">
        <f>AVERAGE(M93:V93)</f>
        <v>-1.297625</v>
      </c>
      <c r="AQ93" s="4">
        <f>AVERAGE(W93:AG93)</f>
        <v>4.224090909090909</v>
      </c>
    </row>
    <row r="94" spans="1:43" ht="14.25">
      <c r="A94" s="3" t="s">
        <v>99</v>
      </c>
      <c r="B94" s="4">
        <v>10.004</v>
      </c>
      <c r="C94" s="4">
        <v>15.332</v>
      </c>
      <c r="D94" s="4">
        <v>4.715</v>
      </c>
      <c r="E94" s="4">
        <v>3</v>
      </c>
      <c r="F94" s="4">
        <v>6.438</v>
      </c>
      <c r="G94" s="4">
        <v>9.122</v>
      </c>
      <c r="H94" s="4">
        <v>4.829</v>
      </c>
      <c r="I94" s="4">
        <v>-0.96</v>
      </c>
      <c r="J94" s="4">
        <v>-2.1</v>
      </c>
      <c r="K94" s="4">
        <v>9.893</v>
      </c>
      <c r="L94" s="4">
        <v>6.686</v>
      </c>
      <c r="M94" s="4">
        <v>3.999</v>
      </c>
      <c r="N94" s="4">
        <v>6.999</v>
      </c>
      <c r="O94" s="4">
        <v>5.867</v>
      </c>
      <c r="P94" s="4">
        <v>8.16</v>
      </c>
      <c r="Q94" s="4">
        <v>7.045</v>
      </c>
      <c r="R94" s="4">
        <v>6.892</v>
      </c>
      <c r="S94" s="4">
        <v>6.907</v>
      </c>
      <c r="T94" s="4">
        <v>4.38</v>
      </c>
      <c r="U94" s="4">
        <v>4.135</v>
      </c>
      <c r="V94" s="4">
        <v>6.324</v>
      </c>
      <c r="W94" s="4">
        <v>4.623</v>
      </c>
      <c r="X94" s="4">
        <v>6.865</v>
      </c>
      <c r="Y94" s="4">
        <v>6.21</v>
      </c>
      <c r="Z94" s="4">
        <v>7.021</v>
      </c>
      <c r="AA94" s="4">
        <v>6.767</v>
      </c>
      <c r="AB94" s="4">
        <v>8.645</v>
      </c>
      <c r="AC94" s="4">
        <v>7.843</v>
      </c>
      <c r="AD94" s="4">
        <v>7.785</v>
      </c>
      <c r="AE94" s="4">
        <v>7.502</v>
      </c>
      <c r="AF94" s="4">
        <v>8.084</v>
      </c>
      <c r="AG94" s="4">
        <v>8.041</v>
      </c>
      <c r="AH94" s="4">
        <v>8.291</v>
      </c>
      <c r="AI94" s="4">
        <v>8.05</v>
      </c>
      <c r="AJ94" s="4">
        <v>7.735</v>
      </c>
      <c r="AK94" s="4">
        <v>7.776</v>
      </c>
      <c r="AL94" s="4">
        <v>7.9</v>
      </c>
      <c r="AM94" s="4">
        <v>7.8</v>
      </c>
      <c r="AN94" s="4">
        <f>AVERAGE(B94:AH94)</f>
        <v>6.525575757575758</v>
      </c>
      <c r="AO94" s="4">
        <f>AVERAGE(B94:L94)</f>
        <v>6.0871818181818185</v>
      </c>
      <c r="AP94" s="4">
        <f>AVERAGE(M94:V94)</f>
        <v>6.0708</v>
      </c>
      <c r="AQ94" s="4">
        <f>AVERAGE(W94:AG94)</f>
        <v>7.21690909090909</v>
      </c>
    </row>
    <row r="95" spans="1:43" ht="14.25">
      <c r="A95" s="3" t="s">
        <v>100</v>
      </c>
      <c r="B95" s="4" t="s">
        <v>7</v>
      </c>
      <c r="C95" s="4" t="s">
        <v>7</v>
      </c>
      <c r="D95" s="4" t="s">
        <v>7</v>
      </c>
      <c r="E95" s="4" t="s">
        <v>7</v>
      </c>
      <c r="F95" s="4" t="s">
        <v>7</v>
      </c>
      <c r="G95" s="4" t="s">
        <v>7</v>
      </c>
      <c r="H95" s="4" t="s">
        <v>7</v>
      </c>
      <c r="I95" s="4" t="s">
        <v>7</v>
      </c>
      <c r="J95" s="4" t="s">
        <v>7</v>
      </c>
      <c r="K95" s="4" t="s">
        <v>7</v>
      </c>
      <c r="L95" s="4" t="s">
        <v>7</v>
      </c>
      <c r="M95" s="4" t="s">
        <v>7</v>
      </c>
      <c r="N95" s="4" t="s">
        <v>7</v>
      </c>
      <c r="O95" s="4">
        <v>-11.4</v>
      </c>
      <c r="P95" s="4">
        <v>2.2</v>
      </c>
      <c r="Q95" s="4">
        <v>-2.084</v>
      </c>
      <c r="R95" s="4">
        <v>3.614</v>
      </c>
      <c r="S95" s="4">
        <v>8.341</v>
      </c>
      <c r="T95" s="4">
        <v>4.795</v>
      </c>
      <c r="U95" s="4">
        <v>3.253</v>
      </c>
      <c r="V95" s="4">
        <v>6.916</v>
      </c>
      <c r="W95" s="4">
        <v>6.565</v>
      </c>
      <c r="X95" s="4">
        <v>7.224</v>
      </c>
      <c r="Y95" s="4">
        <v>7.6</v>
      </c>
      <c r="Z95" s="4">
        <v>8.857</v>
      </c>
      <c r="AA95" s="4">
        <v>10.123</v>
      </c>
      <c r="AB95" s="4">
        <v>11.154</v>
      </c>
      <c r="AC95" s="4">
        <v>9.6</v>
      </c>
      <c r="AD95" s="4">
        <v>-3.275</v>
      </c>
      <c r="AE95" s="4">
        <v>-17.729</v>
      </c>
      <c r="AF95" s="4">
        <v>-0.335</v>
      </c>
      <c r="AG95" s="4">
        <v>5.469</v>
      </c>
      <c r="AH95" s="4">
        <v>4.452</v>
      </c>
      <c r="AI95" s="4">
        <v>3.456</v>
      </c>
      <c r="AJ95" s="4">
        <v>4.155</v>
      </c>
      <c r="AK95" s="4">
        <v>4.164</v>
      </c>
      <c r="AL95" s="4">
        <v>4.014</v>
      </c>
      <c r="AM95" s="4">
        <v>4.044</v>
      </c>
      <c r="AN95" s="4">
        <f>AVERAGE(B95:AH95)</f>
        <v>3.2669999999999986</v>
      </c>
      <c r="AO95" s="4" t="e">
        <f>AVERAGE(B95:L95)</f>
        <v>#DIV/0!</v>
      </c>
      <c r="AP95" s="4">
        <f>AVERAGE(M95:V95)</f>
        <v>1.954375</v>
      </c>
      <c r="AQ95" s="4">
        <f>AVERAGE(W95:AG95)</f>
        <v>4.1139090909090905</v>
      </c>
    </row>
    <row r="96" spans="1:43" ht="14.25">
      <c r="A96" s="3" t="s">
        <v>101</v>
      </c>
      <c r="B96" s="4">
        <v>1.467</v>
      </c>
      <c r="C96" s="4">
        <v>0.55</v>
      </c>
      <c r="D96" s="4">
        <v>-36.789</v>
      </c>
      <c r="E96" s="4">
        <v>22.71</v>
      </c>
      <c r="F96" s="4">
        <v>44.479</v>
      </c>
      <c r="G96" s="4">
        <v>24.3</v>
      </c>
      <c r="H96" s="4">
        <v>-6.773</v>
      </c>
      <c r="I96" s="4">
        <v>16.729</v>
      </c>
      <c r="J96" s="4">
        <v>-28.209</v>
      </c>
      <c r="K96" s="4">
        <v>-42.195</v>
      </c>
      <c r="L96" s="4">
        <v>-13.421</v>
      </c>
      <c r="M96" s="4">
        <v>38.2</v>
      </c>
      <c r="N96" s="4">
        <v>4.5</v>
      </c>
      <c r="O96" s="4">
        <v>7</v>
      </c>
      <c r="P96" s="4">
        <v>8</v>
      </c>
      <c r="Q96" s="4">
        <v>6.5</v>
      </c>
      <c r="R96" s="4">
        <v>4</v>
      </c>
      <c r="S96" s="4">
        <v>4</v>
      </c>
      <c r="T96" s="4">
        <v>2.633</v>
      </c>
      <c r="U96" s="4">
        <v>-0.769</v>
      </c>
      <c r="V96" s="4">
        <v>1.718</v>
      </c>
      <c r="W96" s="4">
        <v>4</v>
      </c>
      <c r="X96" s="4">
        <v>3.4</v>
      </c>
      <c r="Y96" s="4">
        <v>3.2</v>
      </c>
      <c r="Z96" s="4">
        <v>7.5</v>
      </c>
      <c r="AA96" s="4">
        <v>1</v>
      </c>
      <c r="AB96" s="4">
        <v>0.6000000000000001</v>
      </c>
      <c r="AC96" s="4">
        <v>7.5</v>
      </c>
      <c r="AD96" s="4">
        <v>9.3</v>
      </c>
      <c r="AE96" s="4">
        <v>8.5</v>
      </c>
      <c r="AF96" s="4">
        <v>7</v>
      </c>
      <c r="AG96" s="4">
        <v>1.5</v>
      </c>
      <c r="AH96" s="4">
        <v>2</v>
      </c>
      <c r="AI96" s="4">
        <v>2.5</v>
      </c>
      <c r="AJ96" s="4">
        <v>4</v>
      </c>
      <c r="AK96" s="4">
        <v>4</v>
      </c>
      <c r="AL96" s="4">
        <v>4</v>
      </c>
      <c r="AM96" s="4">
        <v>4</v>
      </c>
      <c r="AN96" s="4">
        <f>AVERAGE(B96:AH96)</f>
        <v>3.458484848484849</v>
      </c>
      <c r="AO96" s="4">
        <f>AVERAGE(B96:L96)</f>
        <v>-1.5592727272727274</v>
      </c>
      <c r="AP96" s="4">
        <f>AVERAGE(M96:V96)</f>
        <v>7.578200000000001</v>
      </c>
      <c r="AQ96" s="4">
        <f>AVERAGE(W96:AG96)</f>
        <v>4.863636363636363</v>
      </c>
    </row>
    <row r="97" spans="1:43" ht="14.25">
      <c r="A97" s="3" t="s">
        <v>102</v>
      </c>
      <c r="B97" s="4">
        <v>-0.8250000000000001</v>
      </c>
      <c r="C97" s="4">
        <v>3.079</v>
      </c>
      <c r="D97" s="4">
        <v>5.556</v>
      </c>
      <c r="E97" s="4">
        <v>0.318</v>
      </c>
      <c r="F97" s="4">
        <v>5.097</v>
      </c>
      <c r="G97" s="4">
        <v>4.3870000000000005</v>
      </c>
      <c r="H97" s="4">
        <v>5.352</v>
      </c>
      <c r="I97" s="4">
        <v>0.189</v>
      </c>
      <c r="J97" s="4">
        <v>8.828</v>
      </c>
      <c r="K97" s="4">
        <v>6.802</v>
      </c>
      <c r="L97" s="4">
        <v>6.474</v>
      </c>
      <c r="M97" s="4">
        <v>2.352</v>
      </c>
      <c r="N97" s="4">
        <v>7.3629999999999995</v>
      </c>
      <c r="O97" s="4">
        <v>3.294</v>
      </c>
      <c r="P97" s="4">
        <v>5.672</v>
      </c>
      <c r="Q97" s="4">
        <v>1.778</v>
      </c>
      <c r="R97" s="4">
        <v>4.673</v>
      </c>
      <c r="S97" s="4">
        <v>3.437</v>
      </c>
      <c r="T97" s="4">
        <v>5.489</v>
      </c>
      <c r="U97" s="4">
        <v>0.376</v>
      </c>
      <c r="V97" s="4">
        <v>5.66</v>
      </c>
      <c r="W97" s="4">
        <v>3.669</v>
      </c>
      <c r="X97" s="4">
        <v>1.991</v>
      </c>
      <c r="Y97" s="4">
        <v>3.455</v>
      </c>
      <c r="Z97" s="4">
        <v>2.8040000000000003</v>
      </c>
      <c r="AA97" s="4">
        <v>2.9370000000000003</v>
      </c>
      <c r="AB97" s="4">
        <v>4.098</v>
      </c>
      <c r="AC97" s="4">
        <v>4.787</v>
      </c>
      <c r="AD97" s="4">
        <v>4.777</v>
      </c>
      <c r="AE97" s="4">
        <v>3.847</v>
      </c>
      <c r="AF97" s="4">
        <v>5.212</v>
      </c>
      <c r="AG97" s="4">
        <v>4.933</v>
      </c>
      <c r="AH97" s="4">
        <v>4.264</v>
      </c>
      <c r="AI97" s="4">
        <v>4.681</v>
      </c>
      <c r="AJ97" s="4">
        <v>5.202</v>
      </c>
      <c r="AK97" s="4">
        <v>5.705</v>
      </c>
      <c r="AL97" s="4">
        <v>4.7219999999999995</v>
      </c>
      <c r="AM97" s="4">
        <v>3.865</v>
      </c>
      <c r="AN97" s="4">
        <f>AVERAGE(B97:AH97)</f>
        <v>4.00378787878788</v>
      </c>
      <c r="AO97" s="4">
        <f>AVERAGE(B97:L97)</f>
        <v>4.114272727272726</v>
      </c>
      <c r="AP97" s="4">
        <f>AVERAGE(M97:V97)</f>
        <v>4.0094</v>
      </c>
      <c r="AQ97" s="4">
        <f>AVERAGE(W97:AG97)</f>
        <v>3.8645454545454543</v>
      </c>
    </row>
    <row r="98" spans="1:43" ht="14.25">
      <c r="A98" s="3" t="s">
        <v>103</v>
      </c>
      <c r="B98" s="4" t="s">
        <v>7</v>
      </c>
      <c r="C98" s="4" t="s">
        <v>7</v>
      </c>
      <c r="D98" s="4" t="s">
        <v>7</v>
      </c>
      <c r="E98" s="4" t="s">
        <v>7</v>
      </c>
      <c r="F98" s="4" t="s">
        <v>7</v>
      </c>
      <c r="G98" s="4" t="s">
        <v>7</v>
      </c>
      <c r="H98" s="4" t="s">
        <v>7</v>
      </c>
      <c r="I98" s="4" t="s">
        <v>7</v>
      </c>
      <c r="J98" s="4" t="s">
        <v>7</v>
      </c>
      <c r="K98" s="4" t="s">
        <v>7</v>
      </c>
      <c r="L98" s="4" t="s">
        <v>7</v>
      </c>
      <c r="M98" s="4" t="s">
        <v>7</v>
      </c>
      <c r="N98" s="4" t="s">
        <v>7</v>
      </c>
      <c r="O98" s="4" t="s">
        <v>7</v>
      </c>
      <c r="P98" s="4" t="s">
        <v>7</v>
      </c>
      <c r="Q98" s="4" t="s">
        <v>7</v>
      </c>
      <c r="R98" s="4" t="s">
        <v>7</v>
      </c>
      <c r="S98" s="4" t="s">
        <v>7</v>
      </c>
      <c r="T98" s="4" t="s">
        <v>7</v>
      </c>
      <c r="U98" s="4" t="s">
        <v>7</v>
      </c>
      <c r="V98" s="4" t="s">
        <v>7</v>
      </c>
      <c r="W98" s="4">
        <v>2.933</v>
      </c>
      <c r="X98" s="4">
        <v>4.48</v>
      </c>
      <c r="Y98" s="4">
        <v>-28.355</v>
      </c>
      <c r="Z98" s="4">
        <v>4.068</v>
      </c>
      <c r="AA98" s="4">
        <v>5.886</v>
      </c>
      <c r="AB98" s="4">
        <v>8.953</v>
      </c>
      <c r="AC98" s="4">
        <v>13.161</v>
      </c>
      <c r="AD98" s="4">
        <v>6.173</v>
      </c>
      <c r="AE98" s="4">
        <v>5.286</v>
      </c>
      <c r="AF98" s="4">
        <v>6.115</v>
      </c>
      <c r="AG98" s="4">
        <v>8.172</v>
      </c>
      <c r="AH98" s="4">
        <v>8.998</v>
      </c>
      <c r="AI98" s="4">
        <v>7.9190000000000005</v>
      </c>
      <c r="AJ98" s="4">
        <v>5.508</v>
      </c>
      <c r="AK98" s="4">
        <v>7.601</v>
      </c>
      <c r="AL98" s="4">
        <v>5.132</v>
      </c>
      <c r="AM98" s="4">
        <v>5.652</v>
      </c>
      <c r="AN98" s="4">
        <f>AVERAGE(B98:AH98)</f>
        <v>3.8224999999999993</v>
      </c>
      <c r="AO98" s="4" t="e">
        <f>AVERAGE(B98:L98)</f>
        <v>#DIV/0!</v>
      </c>
      <c r="AP98" s="4" t="e">
        <f>AVERAGE(M98:V98)</f>
        <v>#DIV/0!</v>
      </c>
      <c r="AQ98" s="4">
        <f>AVERAGE(W98:AG98)</f>
        <v>3.3519999999999994</v>
      </c>
    </row>
    <row r="99" spans="1:43" ht="14.25">
      <c r="A99" s="3" t="s">
        <v>104</v>
      </c>
      <c r="B99" s="4">
        <v>0.606</v>
      </c>
      <c r="C99" s="4">
        <v>-20.04</v>
      </c>
      <c r="D99" s="4">
        <v>1.518</v>
      </c>
      <c r="E99" s="4">
        <v>-4.709</v>
      </c>
      <c r="F99" s="4">
        <v>-8.306</v>
      </c>
      <c r="G99" s="4">
        <v>0.607</v>
      </c>
      <c r="H99" s="4">
        <v>-11.353</v>
      </c>
      <c r="I99" s="4">
        <v>-14.702</v>
      </c>
      <c r="J99" s="4">
        <v>7.579</v>
      </c>
      <c r="K99" s="4">
        <v>7.199</v>
      </c>
      <c r="L99" s="4">
        <v>3.72</v>
      </c>
      <c r="M99" s="4">
        <v>15.655</v>
      </c>
      <c r="N99" s="4">
        <v>-2.7119999999999997</v>
      </c>
      <c r="O99" s="4">
        <v>-3.763</v>
      </c>
      <c r="P99" s="4">
        <v>1.935</v>
      </c>
      <c r="Q99" s="4">
        <v>-12.397</v>
      </c>
      <c r="R99" s="4">
        <v>2.633</v>
      </c>
      <c r="S99" s="4">
        <v>-0.607</v>
      </c>
      <c r="T99" s="4">
        <v>-0.377</v>
      </c>
      <c r="U99" s="4">
        <v>0.462</v>
      </c>
      <c r="V99" s="4">
        <v>3.681</v>
      </c>
      <c r="W99" s="4">
        <v>-1.764</v>
      </c>
      <c r="X99" s="4">
        <v>-0.9590000000000001</v>
      </c>
      <c r="Y99" s="4">
        <v>13.016</v>
      </c>
      <c r="Z99" s="4">
        <v>4.462</v>
      </c>
      <c r="AA99" s="4">
        <v>11.87</v>
      </c>
      <c r="AB99" s="4">
        <v>6.501</v>
      </c>
      <c r="AC99" s="4">
        <v>6.353</v>
      </c>
      <c r="AD99" s="4">
        <v>2.408</v>
      </c>
      <c r="AE99" s="4">
        <v>-1.3559999999999999</v>
      </c>
      <c r="AF99" s="4">
        <v>3.705</v>
      </c>
      <c r="AG99" s="4">
        <v>-59.687</v>
      </c>
      <c r="AH99" s="4">
        <v>121.903</v>
      </c>
      <c r="AI99" s="4">
        <v>16.688</v>
      </c>
      <c r="AJ99" s="4">
        <v>8.273</v>
      </c>
      <c r="AK99" s="4">
        <v>8.649000000000001</v>
      </c>
      <c r="AL99" s="4">
        <v>6.524</v>
      </c>
      <c r="AM99" s="4">
        <v>3.865</v>
      </c>
      <c r="AN99" s="4">
        <f>AVERAGE(B99:AH99)</f>
        <v>2.214575757575757</v>
      </c>
      <c r="AO99" s="4">
        <f>AVERAGE(B99:L99)</f>
        <v>-3.4437272727272727</v>
      </c>
      <c r="AP99" s="4">
        <f>AVERAGE(M99:V99)</f>
        <v>0.45099999999999996</v>
      </c>
      <c r="AQ99" s="4">
        <f>AVERAGE(W99:AG99)</f>
        <v>-1.404636363636364</v>
      </c>
    </row>
    <row r="100" spans="1:43" ht="14.25">
      <c r="A100" s="3" t="s">
        <v>105</v>
      </c>
      <c r="B100" s="4" t="s">
        <v>7</v>
      </c>
      <c r="C100" s="4" t="s">
        <v>7</v>
      </c>
      <c r="D100" s="4" t="s">
        <v>7</v>
      </c>
      <c r="E100" s="4" t="s">
        <v>7</v>
      </c>
      <c r="F100" s="4" t="s">
        <v>7</v>
      </c>
      <c r="G100" s="4" t="s">
        <v>7</v>
      </c>
      <c r="H100" s="4" t="s">
        <v>7</v>
      </c>
      <c r="I100" s="4" t="s">
        <v>7</v>
      </c>
      <c r="J100" s="4" t="s">
        <v>7</v>
      </c>
      <c r="K100" s="4" t="s">
        <v>7</v>
      </c>
      <c r="L100" s="4" t="s">
        <v>7</v>
      </c>
      <c r="M100" s="4" t="s">
        <v>7</v>
      </c>
      <c r="N100" s="4" t="s">
        <v>7</v>
      </c>
      <c r="O100" s="4" t="s">
        <v>7</v>
      </c>
      <c r="P100" s="4" t="s">
        <v>7</v>
      </c>
      <c r="Q100" s="4" t="s">
        <v>7</v>
      </c>
      <c r="R100" s="4">
        <v>5.183</v>
      </c>
      <c r="S100" s="4">
        <v>7.469</v>
      </c>
      <c r="T100" s="4">
        <v>7.629</v>
      </c>
      <c r="U100" s="4">
        <v>-1.073</v>
      </c>
      <c r="V100" s="4">
        <v>3.251</v>
      </c>
      <c r="W100" s="4">
        <v>6.7</v>
      </c>
      <c r="X100" s="4">
        <v>6.838</v>
      </c>
      <c r="Y100" s="4">
        <v>10.276</v>
      </c>
      <c r="Z100" s="4">
        <v>7.369</v>
      </c>
      <c r="AA100" s="4">
        <v>7.791</v>
      </c>
      <c r="AB100" s="4">
        <v>7.809</v>
      </c>
      <c r="AC100" s="4">
        <v>9.796</v>
      </c>
      <c r="AD100" s="4">
        <v>2.912</v>
      </c>
      <c r="AE100" s="4">
        <v>-14.839</v>
      </c>
      <c r="AF100" s="4">
        <v>1.44</v>
      </c>
      <c r="AG100" s="4">
        <v>5.874</v>
      </c>
      <c r="AH100" s="4">
        <v>2.735</v>
      </c>
      <c r="AI100" s="4">
        <v>3.003</v>
      </c>
      <c r="AJ100" s="4">
        <v>3.4859999999999998</v>
      </c>
      <c r="AK100" s="4">
        <v>3.65</v>
      </c>
      <c r="AL100" s="4">
        <v>3.9290000000000003</v>
      </c>
      <c r="AM100" s="4">
        <v>3.629</v>
      </c>
      <c r="AN100" s="4">
        <f>AVERAGE(B100:AH100)</f>
        <v>4.538823529411765</v>
      </c>
      <c r="AO100" s="4" t="e">
        <f>AVERAGE(B100:L100)</f>
        <v>#DIV/0!</v>
      </c>
      <c r="AP100" s="4">
        <f>AVERAGE(M100:V100)</f>
        <v>4.4918</v>
      </c>
      <c r="AQ100" s="4">
        <f>AVERAGE(W100:AG100)</f>
        <v>4.724181818181818</v>
      </c>
    </row>
    <row r="101" spans="1:43" ht="14.25">
      <c r="A101" s="3" t="s">
        <v>106</v>
      </c>
      <c r="B101" s="4">
        <v>3.17</v>
      </c>
      <c r="C101" s="4">
        <v>0.798</v>
      </c>
      <c r="D101" s="4">
        <v>1.039</v>
      </c>
      <c r="E101" s="4">
        <v>1.887</v>
      </c>
      <c r="F101" s="4">
        <v>4.73</v>
      </c>
      <c r="G101" s="4">
        <v>5.596</v>
      </c>
      <c r="H101" s="4">
        <v>9.983</v>
      </c>
      <c r="I101" s="4">
        <v>3.951</v>
      </c>
      <c r="J101" s="4">
        <v>8.464</v>
      </c>
      <c r="K101" s="4">
        <v>9.798</v>
      </c>
      <c r="L101" s="4">
        <v>5.32</v>
      </c>
      <c r="M101" s="4">
        <v>8.645</v>
      </c>
      <c r="N101" s="4">
        <v>1.819</v>
      </c>
      <c r="O101" s="4">
        <v>4.201</v>
      </c>
      <c r="P101" s="4">
        <v>3.821</v>
      </c>
      <c r="Q101" s="4">
        <v>1.432</v>
      </c>
      <c r="R101" s="4">
        <v>1.518</v>
      </c>
      <c r="S101" s="4">
        <v>5.938</v>
      </c>
      <c r="T101" s="4">
        <v>6.491</v>
      </c>
      <c r="U101" s="4">
        <v>8.415</v>
      </c>
      <c r="V101" s="4">
        <v>8.443</v>
      </c>
      <c r="W101" s="4">
        <v>2.517</v>
      </c>
      <c r="X101" s="4">
        <v>4.103</v>
      </c>
      <c r="Y101" s="4">
        <v>1.546</v>
      </c>
      <c r="Z101" s="4">
        <v>4.398</v>
      </c>
      <c r="AA101" s="4">
        <v>5.43</v>
      </c>
      <c r="AB101" s="4">
        <v>4.969</v>
      </c>
      <c r="AC101" s="4">
        <v>6.639</v>
      </c>
      <c r="AD101" s="4">
        <v>0.753</v>
      </c>
      <c r="AE101" s="4">
        <v>-5.299</v>
      </c>
      <c r="AF101" s="4">
        <v>2.678</v>
      </c>
      <c r="AG101" s="4">
        <v>1.5590000000000002</v>
      </c>
      <c r="AH101" s="4">
        <v>0.168</v>
      </c>
      <c r="AI101" s="4">
        <v>0.719</v>
      </c>
      <c r="AJ101" s="4">
        <v>1.752</v>
      </c>
      <c r="AK101" s="4">
        <v>2.178</v>
      </c>
      <c r="AL101" s="4">
        <v>2.451</v>
      </c>
      <c r="AM101" s="4">
        <v>2.539</v>
      </c>
      <c r="AN101" s="4">
        <f>AVERAGE(B101:AH101)</f>
        <v>4.088484848484847</v>
      </c>
      <c r="AO101" s="4">
        <f>AVERAGE(B101:L101)</f>
        <v>4.976</v>
      </c>
      <c r="AP101" s="4">
        <f>AVERAGE(M101:V101)</f>
        <v>5.0723</v>
      </c>
      <c r="AQ101" s="4">
        <f>AVERAGE(W101:AG101)</f>
        <v>2.6630000000000003</v>
      </c>
    </row>
    <row r="102" spans="1:43" ht="14.25">
      <c r="A102" s="3" t="s">
        <v>107</v>
      </c>
      <c r="B102" s="4" t="s">
        <v>7</v>
      </c>
      <c r="C102" s="4" t="s">
        <v>7</v>
      </c>
      <c r="D102" s="4" t="s">
        <v>7</v>
      </c>
      <c r="E102" s="4" t="s">
        <v>7</v>
      </c>
      <c r="F102" s="4" t="s">
        <v>7</v>
      </c>
      <c r="G102" s="4" t="s">
        <v>7</v>
      </c>
      <c r="H102" s="4" t="s">
        <v>7</v>
      </c>
      <c r="I102" s="4" t="s">
        <v>7</v>
      </c>
      <c r="J102" s="4" t="s">
        <v>7</v>
      </c>
      <c r="K102" s="4" t="s">
        <v>7</v>
      </c>
      <c r="L102" s="4" t="s">
        <v>7</v>
      </c>
      <c r="M102" s="4" t="s">
        <v>7</v>
      </c>
      <c r="N102" s="4" t="s">
        <v>7</v>
      </c>
      <c r="O102" s="4">
        <v>-7.5</v>
      </c>
      <c r="P102" s="4">
        <v>-1.8</v>
      </c>
      <c r="Q102" s="4">
        <v>-1.1</v>
      </c>
      <c r="R102" s="4">
        <v>1.2</v>
      </c>
      <c r="S102" s="4">
        <v>1.351</v>
      </c>
      <c r="T102" s="4">
        <v>3.3810000000000002</v>
      </c>
      <c r="U102" s="4">
        <v>4.348</v>
      </c>
      <c r="V102" s="4">
        <v>4.539</v>
      </c>
      <c r="W102" s="4">
        <v>-4.525</v>
      </c>
      <c r="X102" s="4">
        <v>0.853</v>
      </c>
      <c r="Y102" s="4">
        <v>2.82</v>
      </c>
      <c r="Z102" s="4">
        <v>4.627</v>
      </c>
      <c r="AA102" s="4">
        <v>4.351</v>
      </c>
      <c r="AB102" s="4">
        <v>4.996</v>
      </c>
      <c r="AC102" s="4">
        <v>6.15</v>
      </c>
      <c r="AD102" s="4">
        <v>5</v>
      </c>
      <c r="AE102" s="4">
        <v>-0.92</v>
      </c>
      <c r="AF102" s="4">
        <v>2.895</v>
      </c>
      <c r="AG102" s="4">
        <v>3.11</v>
      </c>
      <c r="AH102" s="4">
        <v>0.9560000000000001</v>
      </c>
      <c r="AI102" s="4">
        <v>1.951</v>
      </c>
      <c r="AJ102" s="4">
        <v>3.543</v>
      </c>
      <c r="AK102" s="4">
        <v>4.226</v>
      </c>
      <c r="AL102" s="4">
        <v>4.028</v>
      </c>
      <c r="AM102" s="4">
        <v>4.048</v>
      </c>
      <c r="AN102" s="4">
        <f>AVERAGE(B102:AH102)</f>
        <v>1.7366</v>
      </c>
      <c r="AO102" s="4" t="e">
        <f>AVERAGE(B102:L102)</f>
        <v>#DIV/0!</v>
      </c>
      <c r="AP102" s="4">
        <f>AVERAGE(M102:V102)</f>
        <v>0.5523750000000001</v>
      </c>
      <c r="AQ102" s="4">
        <f>AVERAGE(W102:AG102)</f>
        <v>2.6688181818181818</v>
      </c>
    </row>
    <row r="103" spans="1:43" ht="14.25">
      <c r="A103" s="3" t="s">
        <v>108</v>
      </c>
      <c r="B103" s="4">
        <v>0.788</v>
      </c>
      <c r="C103" s="4">
        <v>-9.8</v>
      </c>
      <c r="D103" s="4">
        <v>-1.9</v>
      </c>
      <c r="E103" s="4">
        <v>0.9</v>
      </c>
      <c r="F103" s="4">
        <v>1.76</v>
      </c>
      <c r="G103" s="4">
        <v>1.156</v>
      </c>
      <c r="H103" s="4">
        <v>1.96</v>
      </c>
      <c r="I103" s="4">
        <v>1.175</v>
      </c>
      <c r="J103" s="4">
        <v>3.407</v>
      </c>
      <c r="K103" s="4">
        <v>4.075</v>
      </c>
      <c r="L103" s="4">
        <v>3.129</v>
      </c>
      <c r="M103" s="4">
        <v>-6.306</v>
      </c>
      <c r="N103" s="4">
        <v>1.181</v>
      </c>
      <c r="O103" s="4">
        <v>2.1</v>
      </c>
      <c r="P103" s="4">
        <v>-0.042</v>
      </c>
      <c r="Q103" s="4">
        <v>1.679</v>
      </c>
      <c r="R103" s="4">
        <v>2.154</v>
      </c>
      <c r="S103" s="4">
        <v>3.693</v>
      </c>
      <c r="T103" s="4">
        <v>3.917</v>
      </c>
      <c r="U103" s="4">
        <v>4.699</v>
      </c>
      <c r="V103" s="4">
        <v>4.457</v>
      </c>
      <c r="W103" s="4">
        <v>5.98</v>
      </c>
      <c r="X103" s="4">
        <v>-12.408</v>
      </c>
      <c r="Y103" s="4">
        <v>9.785</v>
      </c>
      <c r="Z103" s="4">
        <v>5.257</v>
      </c>
      <c r="AA103" s="4">
        <v>4.603</v>
      </c>
      <c r="AB103" s="4">
        <v>5.023</v>
      </c>
      <c r="AC103" s="4">
        <v>6.241</v>
      </c>
      <c r="AD103" s="4">
        <v>7.128</v>
      </c>
      <c r="AE103" s="4">
        <v>-4.12</v>
      </c>
      <c r="AF103" s="4">
        <v>0.419</v>
      </c>
      <c r="AG103" s="4">
        <v>1.814</v>
      </c>
      <c r="AH103" s="4">
        <v>1.903</v>
      </c>
      <c r="AI103" s="4">
        <v>2.62</v>
      </c>
      <c r="AJ103" s="4">
        <v>3.752</v>
      </c>
      <c r="AK103" s="4">
        <v>3.96</v>
      </c>
      <c r="AL103" s="4">
        <v>4.5280000000000005</v>
      </c>
      <c r="AM103" s="4">
        <v>5.046</v>
      </c>
      <c r="AN103" s="4">
        <f>AVERAGE(B103:AH103)</f>
        <v>1.691121212121212</v>
      </c>
      <c r="AO103" s="4">
        <f>AVERAGE(B103:L103)</f>
        <v>0.6045454545454544</v>
      </c>
      <c r="AP103" s="4">
        <f>AVERAGE(M103:V103)</f>
        <v>1.7532</v>
      </c>
      <c r="AQ103" s="4">
        <f>AVERAGE(W103:AG103)</f>
        <v>2.702</v>
      </c>
    </row>
    <row r="104" spans="1:43" ht="14.25">
      <c r="A104" s="3" t="s">
        <v>109</v>
      </c>
      <c r="B104" s="4">
        <v>0.395</v>
      </c>
      <c r="C104" s="4">
        <v>-5.245</v>
      </c>
      <c r="D104" s="4">
        <v>2.516</v>
      </c>
      <c r="E104" s="4">
        <v>3.694</v>
      </c>
      <c r="F104" s="4">
        <v>5.373</v>
      </c>
      <c r="G104" s="4">
        <v>4.571</v>
      </c>
      <c r="H104" s="4">
        <v>-0.215</v>
      </c>
      <c r="I104" s="4">
        <v>1.625</v>
      </c>
      <c r="J104" s="4">
        <v>3.177</v>
      </c>
      <c r="K104" s="4">
        <v>1.345</v>
      </c>
      <c r="L104" s="4">
        <v>5.692</v>
      </c>
      <c r="M104" s="4">
        <v>8.73</v>
      </c>
      <c r="N104" s="4">
        <v>-7.333</v>
      </c>
      <c r="O104" s="4">
        <v>9.692</v>
      </c>
      <c r="P104" s="4">
        <v>-10.313</v>
      </c>
      <c r="Q104" s="4">
        <v>13.83</v>
      </c>
      <c r="R104" s="4">
        <v>9.979</v>
      </c>
      <c r="S104" s="4">
        <v>6.587</v>
      </c>
      <c r="T104" s="4">
        <v>1.061</v>
      </c>
      <c r="U104" s="4">
        <v>3.541</v>
      </c>
      <c r="V104" s="4">
        <v>0.775</v>
      </c>
      <c r="W104" s="4">
        <v>-4.147</v>
      </c>
      <c r="X104" s="4">
        <v>1.695</v>
      </c>
      <c r="Y104" s="4">
        <v>5.531</v>
      </c>
      <c r="Z104" s="4">
        <v>5.518</v>
      </c>
      <c r="AA104" s="4">
        <v>2.569</v>
      </c>
      <c r="AB104" s="4">
        <v>2.062</v>
      </c>
      <c r="AC104" s="4">
        <v>9.491</v>
      </c>
      <c r="AD104" s="4">
        <v>8.339</v>
      </c>
      <c r="AE104" s="4">
        <v>9.036</v>
      </c>
      <c r="AF104" s="4">
        <v>6.533</v>
      </c>
      <c r="AG104" s="4">
        <v>4.347</v>
      </c>
      <c r="AH104" s="4">
        <v>4.314</v>
      </c>
      <c r="AI104" s="4">
        <v>5.719</v>
      </c>
      <c r="AJ104" s="4">
        <v>6.143</v>
      </c>
      <c r="AK104" s="4">
        <v>6.513</v>
      </c>
      <c r="AL104" s="4">
        <v>6.696</v>
      </c>
      <c r="AM104" s="4">
        <v>6.657</v>
      </c>
      <c r="AN104" s="4">
        <f>AVERAGE(B104:AH104)</f>
        <v>3.4777272727272717</v>
      </c>
      <c r="AO104" s="4">
        <f>AVERAGE(B104:L104)</f>
        <v>2.084363636363636</v>
      </c>
      <c r="AP104" s="4">
        <f>AVERAGE(M104:V104)</f>
        <v>3.6549</v>
      </c>
      <c r="AQ104" s="4">
        <f>AVERAGE(W104:AG104)</f>
        <v>4.634</v>
      </c>
    </row>
    <row r="105" spans="1:43" ht="14.25">
      <c r="A105" s="3" t="s">
        <v>110</v>
      </c>
      <c r="B105" s="4">
        <v>7.444</v>
      </c>
      <c r="C105" s="4">
        <v>6.942</v>
      </c>
      <c r="D105" s="4">
        <v>5.941</v>
      </c>
      <c r="E105" s="4">
        <v>6.25</v>
      </c>
      <c r="F105" s="4">
        <v>7.7620000000000005</v>
      </c>
      <c r="G105" s="4">
        <v>-0.876</v>
      </c>
      <c r="H105" s="4">
        <v>1.153</v>
      </c>
      <c r="I105" s="4">
        <v>5.389</v>
      </c>
      <c r="J105" s="4">
        <v>9.938</v>
      </c>
      <c r="K105" s="4">
        <v>9.06</v>
      </c>
      <c r="L105" s="4">
        <v>9.007</v>
      </c>
      <c r="M105" s="4">
        <v>9.547</v>
      </c>
      <c r="N105" s="4">
        <v>8.886</v>
      </c>
      <c r="O105" s="4">
        <v>9.896</v>
      </c>
      <c r="P105" s="4">
        <v>9.211</v>
      </c>
      <c r="Q105" s="4">
        <v>9.83</v>
      </c>
      <c r="R105" s="4">
        <v>10.002</v>
      </c>
      <c r="S105" s="4">
        <v>7.323</v>
      </c>
      <c r="T105" s="4">
        <v>-7.359</v>
      </c>
      <c r="U105" s="4">
        <v>6.138</v>
      </c>
      <c r="V105" s="4">
        <v>8.68</v>
      </c>
      <c r="W105" s="4">
        <v>0.518</v>
      </c>
      <c r="X105" s="4">
        <v>5.391</v>
      </c>
      <c r="Y105" s="4">
        <v>5.789</v>
      </c>
      <c r="Z105" s="4">
        <v>6.783</v>
      </c>
      <c r="AA105" s="4">
        <v>4.976</v>
      </c>
      <c r="AB105" s="4">
        <v>5.585</v>
      </c>
      <c r="AC105" s="4">
        <v>6.299</v>
      </c>
      <c r="AD105" s="4">
        <v>4.832</v>
      </c>
      <c r="AE105" s="4">
        <v>-1.514</v>
      </c>
      <c r="AF105" s="4">
        <v>7.154</v>
      </c>
      <c r="AG105" s="4">
        <v>5.084</v>
      </c>
      <c r="AH105" s="4">
        <v>4.4</v>
      </c>
      <c r="AI105" s="4">
        <v>4.7</v>
      </c>
      <c r="AJ105" s="4">
        <v>5</v>
      </c>
      <c r="AK105" s="4">
        <v>5</v>
      </c>
      <c r="AL105" s="4">
        <v>5</v>
      </c>
      <c r="AM105" s="4">
        <v>5</v>
      </c>
      <c r="AN105" s="4">
        <f>AVERAGE(B105:AH105)</f>
        <v>5.923060606060605</v>
      </c>
      <c r="AO105" s="4">
        <f>AVERAGE(B105:L105)</f>
        <v>6.1827272727272735</v>
      </c>
      <c r="AP105" s="4">
        <f>AVERAGE(M105:V105)</f>
        <v>7.2154</v>
      </c>
      <c r="AQ105" s="4">
        <f>AVERAGE(W105:AG105)</f>
        <v>4.627000000000001</v>
      </c>
    </row>
    <row r="106" spans="1:43" ht="14.25">
      <c r="A106" s="3" t="s">
        <v>111</v>
      </c>
      <c r="B106" s="4">
        <v>18.803</v>
      </c>
      <c r="C106" s="4">
        <v>7.886</v>
      </c>
      <c r="D106" s="4">
        <v>7.466</v>
      </c>
      <c r="E106" s="4">
        <v>4.414</v>
      </c>
      <c r="F106" s="4">
        <v>17.379</v>
      </c>
      <c r="G106" s="4">
        <v>13.801</v>
      </c>
      <c r="H106" s="4">
        <v>8.596</v>
      </c>
      <c r="I106" s="4">
        <v>8.866</v>
      </c>
      <c r="J106" s="4">
        <v>8.722</v>
      </c>
      <c r="K106" s="4">
        <v>9.292</v>
      </c>
      <c r="L106" s="4">
        <v>-4.049</v>
      </c>
      <c r="M106" s="4">
        <v>6.896</v>
      </c>
      <c r="N106" s="4">
        <v>6.467</v>
      </c>
      <c r="O106" s="4">
        <v>5.417</v>
      </c>
      <c r="P106" s="4">
        <v>7.505</v>
      </c>
      <c r="Q106" s="4">
        <v>7.377</v>
      </c>
      <c r="R106" s="4">
        <v>9.084</v>
      </c>
      <c r="S106" s="4">
        <v>10.405</v>
      </c>
      <c r="T106" s="4">
        <v>9.789</v>
      </c>
      <c r="U106" s="4">
        <v>7.23</v>
      </c>
      <c r="V106" s="4">
        <v>4.77</v>
      </c>
      <c r="W106" s="4">
        <v>3.45</v>
      </c>
      <c r="X106" s="4">
        <v>6.1</v>
      </c>
      <c r="Y106" s="4">
        <v>16.284</v>
      </c>
      <c r="Z106" s="4">
        <v>10.42</v>
      </c>
      <c r="AA106" s="4">
        <v>-8.676</v>
      </c>
      <c r="AB106" s="4">
        <v>19.586</v>
      </c>
      <c r="AC106" s="4">
        <v>10.556000000000001</v>
      </c>
      <c r="AD106" s="4">
        <v>12.199</v>
      </c>
      <c r="AE106" s="4">
        <v>-4.74</v>
      </c>
      <c r="AF106" s="4">
        <v>5.724</v>
      </c>
      <c r="AG106" s="4">
        <v>5.8469999999999995</v>
      </c>
      <c r="AH106" s="4">
        <v>1.526</v>
      </c>
      <c r="AI106" s="4">
        <v>2.468</v>
      </c>
      <c r="AJ106" s="4">
        <v>3.343</v>
      </c>
      <c r="AK106" s="4">
        <v>3.3970000000000002</v>
      </c>
      <c r="AL106" s="4">
        <v>3.3970000000000002</v>
      </c>
      <c r="AM106" s="4">
        <v>3.3970000000000002</v>
      </c>
      <c r="AN106" s="4">
        <f>AVERAGE(B106:AH106)</f>
        <v>7.708848484848483</v>
      </c>
      <c r="AO106" s="4">
        <f>AVERAGE(B106:L106)</f>
        <v>9.19781818181818</v>
      </c>
      <c r="AP106" s="4">
        <f>AVERAGE(M106:V106)</f>
        <v>7.494</v>
      </c>
      <c r="AQ106" s="4">
        <f>AVERAGE(W106:AG106)</f>
        <v>6.977272727272726</v>
      </c>
    </row>
    <row r="107" spans="1:43" ht="14.25">
      <c r="A107" s="3" t="s">
        <v>112</v>
      </c>
      <c r="B107" s="4">
        <v>3.299</v>
      </c>
      <c r="C107" s="4">
        <v>-2.447</v>
      </c>
      <c r="D107" s="4">
        <v>6.601</v>
      </c>
      <c r="E107" s="4">
        <v>-5.126</v>
      </c>
      <c r="F107" s="4">
        <v>1</v>
      </c>
      <c r="G107" s="4">
        <v>-1.948</v>
      </c>
      <c r="H107" s="4">
        <v>8.602</v>
      </c>
      <c r="I107" s="4">
        <v>1.998</v>
      </c>
      <c r="J107" s="4">
        <v>-0.324</v>
      </c>
      <c r="K107" s="4">
        <v>11.938</v>
      </c>
      <c r="L107" s="4">
        <v>7.015</v>
      </c>
      <c r="M107" s="4">
        <v>9.052</v>
      </c>
      <c r="N107" s="4">
        <v>-3.235</v>
      </c>
      <c r="O107" s="4">
        <v>3.833</v>
      </c>
      <c r="P107" s="4">
        <v>3.5620000000000003</v>
      </c>
      <c r="Q107" s="4">
        <v>2.354</v>
      </c>
      <c r="R107" s="4">
        <v>7.382</v>
      </c>
      <c r="S107" s="4">
        <v>5.334</v>
      </c>
      <c r="T107" s="4">
        <v>4.422</v>
      </c>
      <c r="U107" s="4">
        <v>5.698</v>
      </c>
      <c r="V107" s="4">
        <v>-3.275</v>
      </c>
      <c r="W107" s="4">
        <v>11.855</v>
      </c>
      <c r="X107" s="4">
        <v>4.307</v>
      </c>
      <c r="Y107" s="4">
        <v>7.616</v>
      </c>
      <c r="Z107" s="4">
        <v>2.259</v>
      </c>
      <c r="AA107" s="4">
        <v>6.135</v>
      </c>
      <c r="AB107" s="4">
        <v>5.252</v>
      </c>
      <c r="AC107" s="4">
        <v>4.298</v>
      </c>
      <c r="AD107" s="4">
        <v>4.979</v>
      </c>
      <c r="AE107" s="4">
        <v>4.457</v>
      </c>
      <c r="AF107" s="4">
        <v>5.819</v>
      </c>
      <c r="AG107" s="4">
        <v>2.731</v>
      </c>
      <c r="AH107" s="4">
        <v>-4.493</v>
      </c>
      <c r="AI107" s="4">
        <v>2.977</v>
      </c>
      <c r="AJ107" s="4">
        <v>5.828</v>
      </c>
      <c r="AK107" s="4">
        <v>5.667</v>
      </c>
      <c r="AL107" s="4">
        <v>5.682</v>
      </c>
      <c r="AM107" s="4">
        <v>5.768</v>
      </c>
      <c r="AN107" s="4">
        <f>AVERAGE(B107:AH107)</f>
        <v>3.6651515151515146</v>
      </c>
      <c r="AO107" s="4">
        <f>AVERAGE(B107:L107)</f>
        <v>2.7825454545454544</v>
      </c>
      <c r="AP107" s="4">
        <f>AVERAGE(M107:V107)</f>
        <v>3.5127</v>
      </c>
      <c r="AQ107" s="4">
        <f>AVERAGE(W107:AG107)</f>
        <v>5.428</v>
      </c>
    </row>
    <row r="108" spans="1:43" ht="14.25">
      <c r="A108" s="3" t="s">
        <v>113</v>
      </c>
      <c r="B108" s="4" t="s">
        <v>7</v>
      </c>
      <c r="C108" s="4" t="s">
        <v>7</v>
      </c>
      <c r="D108" s="4" t="s">
        <v>7</v>
      </c>
      <c r="E108" s="4" t="s">
        <v>7</v>
      </c>
      <c r="F108" s="4" t="s">
        <v>7</v>
      </c>
      <c r="G108" s="4" t="s">
        <v>7</v>
      </c>
      <c r="H108" s="4" t="s">
        <v>7</v>
      </c>
      <c r="I108" s="4" t="s">
        <v>7</v>
      </c>
      <c r="J108" s="4" t="s">
        <v>7</v>
      </c>
      <c r="K108" s="4" t="s">
        <v>7</v>
      </c>
      <c r="L108" s="4" t="s">
        <v>7</v>
      </c>
      <c r="M108" s="4" t="s">
        <v>7</v>
      </c>
      <c r="N108" s="4" t="s">
        <v>7</v>
      </c>
      <c r="O108" s="4" t="s">
        <v>7</v>
      </c>
      <c r="P108" s="4" t="s">
        <v>7</v>
      </c>
      <c r="Q108" s="4" t="s">
        <v>7</v>
      </c>
      <c r="R108" s="4" t="s">
        <v>7</v>
      </c>
      <c r="S108" s="4" t="s">
        <v>7</v>
      </c>
      <c r="T108" s="4" t="s">
        <v>7</v>
      </c>
      <c r="U108" s="4" t="s">
        <v>7</v>
      </c>
      <c r="V108" s="4" t="s">
        <v>7</v>
      </c>
      <c r="W108" s="4">
        <v>-1.545</v>
      </c>
      <c r="X108" s="4">
        <v>2.808</v>
      </c>
      <c r="Y108" s="4">
        <v>0.133</v>
      </c>
      <c r="Z108" s="4">
        <v>-0.505</v>
      </c>
      <c r="AA108" s="4">
        <v>3.667</v>
      </c>
      <c r="AB108" s="4">
        <v>3.101</v>
      </c>
      <c r="AC108" s="4">
        <v>4.45</v>
      </c>
      <c r="AD108" s="4">
        <v>4.141</v>
      </c>
      <c r="AE108" s="4">
        <v>-2.63</v>
      </c>
      <c r="AF108" s="4">
        <v>2.528</v>
      </c>
      <c r="AG108" s="4">
        <v>2.064</v>
      </c>
      <c r="AH108" s="4">
        <v>1.2</v>
      </c>
      <c r="AI108" s="4">
        <v>2.049</v>
      </c>
      <c r="AJ108" s="4">
        <v>2.1390000000000002</v>
      </c>
      <c r="AK108" s="4">
        <v>2.246</v>
      </c>
      <c r="AL108" s="4">
        <v>2.345</v>
      </c>
      <c r="AM108" s="4">
        <v>2.345</v>
      </c>
      <c r="AN108" s="4">
        <f>AVERAGE(B108:AH108)</f>
        <v>1.6176666666666666</v>
      </c>
      <c r="AO108" s="4" t="e">
        <f>AVERAGE(B108:L108)</f>
        <v>#DIV/0!</v>
      </c>
      <c r="AP108" s="4" t="e">
        <f>AVERAGE(M108:V108)</f>
        <v>#DIV/0!</v>
      </c>
      <c r="AQ108" s="4">
        <f>AVERAGE(W108:AG108)</f>
        <v>1.655636363636364</v>
      </c>
    </row>
    <row r="109" spans="1:43" ht="14.25">
      <c r="A109" s="3" t="s">
        <v>114</v>
      </c>
      <c r="B109" s="4">
        <v>4.259</v>
      </c>
      <c r="C109" s="4">
        <v>3.735</v>
      </c>
      <c r="D109" s="4">
        <v>-2.152</v>
      </c>
      <c r="E109" s="4">
        <v>4.941</v>
      </c>
      <c r="F109" s="4">
        <v>2.67</v>
      </c>
      <c r="G109" s="4">
        <v>2.011</v>
      </c>
      <c r="H109" s="4">
        <v>5.829</v>
      </c>
      <c r="I109" s="4">
        <v>2.896</v>
      </c>
      <c r="J109" s="4">
        <v>3.134</v>
      </c>
      <c r="K109" s="4">
        <v>2.228</v>
      </c>
      <c r="L109" s="4">
        <v>-1.222</v>
      </c>
      <c r="M109" s="4">
        <v>2.6</v>
      </c>
      <c r="N109" s="4">
        <v>1.703</v>
      </c>
      <c r="O109" s="4">
        <v>5.874</v>
      </c>
      <c r="P109" s="4">
        <v>-3.061</v>
      </c>
      <c r="Q109" s="4">
        <v>9.82</v>
      </c>
      <c r="R109" s="4">
        <v>5.819</v>
      </c>
      <c r="S109" s="4">
        <v>-4.045</v>
      </c>
      <c r="T109" s="4">
        <v>2.778</v>
      </c>
      <c r="U109" s="4">
        <v>6.67</v>
      </c>
      <c r="V109" s="4">
        <v>1.85</v>
      </c>
      <c r="W109" s="4">
        <v>2.892</v>
      </c>
      <c r="X109" s="4">
        <v>1.097</v>
      </c>
      <c r="Y109" s="4">
        <v>5.594</v>
      </c>
      <c r="Z109" s="4">
        <v>5.179</v>
      </c>
      <c r="AA109" s="4">
        <v>5.445</v>
      </c>
      <c r="AB109" s="4">
        <v>11.445</v>
      </c>
      <c r="AC109" s="4">
        <v>1.023</v>
      </c>
      <c r="AD109" s="4">
        <v>3.517</v>
      </c>
      <c r="AE109" s="4">
        <v>-1.22</v>
      </c>
      <c r="AF109" s="4">
        <v>5.089</v>
      </c>
      <c r="AG109" s="4">
        <v>3.9530000000000003</v>
      </c>
      <c r="AH109" s="4">
        <v>5.304</v>
      </c>
      <c r="AI109" s="4">
        <v>6.875</v>
      </c>
      <c r="AJ109" s="4">
        <v>5.773</v>
      </c>
      <c r="AK109" s="4">
        <v>5.474</v>
      </c>
      <c r="AL109" s="4">
        <v>5.475</v>
      </c>
      <c r="AM109" s="4">
        <v>5.469</v>
      </c>
      <c r="AN109" s="4">
        <f>AVERAGE(B109:AH109)</f>
        <v>3.2622727272727268</v>
      </c>
      <c r="AO109" s="4">
        <f>AVERAGE(B109:L109)</f>
        <v>2.5753636363636363</v>
      </c>
      <c r="AP109" s="4">
        <f>AVERAGE(M109:V109)</f>
        <v>3.0008000000000004</v>
      </c>
      <c r="AQ109" s="4">
        <f>AVERAGE(W109:AG109)</f>
        <v>4.001272727272728</v>
      </c>
    </row>
    <row r="110" spans="1:43" ht="14.25">
      <c r="A110" s="3" t="s">
        <v>115</v>
      </c>
      <c r="B110" s="4">
        <v>11.361</v>
      </c>
      <c r="C110" s="4">
        <v>-7.064</v>
      </c>
      <c r="D110" s="4">
        <v>5.281</v>
      </c>
      <c r="E110" s="4">
        <v>5.899</v>
      </c>
      <c r="F110" s="4">
        <v>0.969</v>
      </c>
      <c r="G110" s="4">
        <v>4.8260000000000005</v>
      </c>
      <c r="H110" s="4">
        <v>8.806000000000001</v>
      </c>
      <c r="I110" s="4">
        <v>11.155</v>
      </c>
      <c r="J110" s="4">
        <v>8.667</v>
      </c>
      <c r="K110" s="4">
        <v>5.824</v>
      </c>
      <c r="L110" s="4">
        <v>4.904</v>
      </c>
      <c r="M110" s="4">
        <v>6.381</v>
      </c>
      <c r="N110" s="4">
        <v>10.416</v>
      </c>
      <c r="O110" s="4">
        <v>10.275</v>
      </c>
      <c r="P110" s="4">
        <v>4.845</v>
      </c>
      <c r="Q110" s="4">
        <v>4.446</v>
      </c>
      <c r="R110" s="4">
        <v>0.265</v>
      </c>
      <c r="S110" s="4">
        <v>3.731</v>
      </c>
      <c r="T110" s="4">
        <v>8.575</v>
      </c>
      <c r="U110" s="4">
        <v>4.619</v>
      </c>
      <c r="V110" s="4">
        <v>7.199</v>
      </c>
      <c r="W110" s="4">
        <v>2.556</v>
      </c>
      <c r="X110" s="4">
        <v>1.904</v>
      </c>
      <c r="Y110" s="4">
        <v>4.265</v>
      </c>
      <c r="Z110" s="4">
        <v>5.5440000000000005</v>
      </c>
      <c r="AA110" s="4">
        <v>1.518</v>
      </c>
      <c r="AB110" s="4">
        <v>4.514</v>
      </c>
      <c r="AC110" s="4">
        <v>5.875</v>
      </c>
      <c r="AD110" s="4">
        <v>5.517</v>
      </c>
      <c r="AE110" s="4">
        <v>3.015</v>
      </c>
      <c r="AF110" s="4">
        <v>4.153</v>
      </c>
      <c r="AG110" s="4">
        <v>4.144</v>
      </c>
      <c r="AH110" s="4">
        <v>3.366</v>
      </c>
      <c r="AI110" s="4">
        <v>3.7359999999999998</v>
      </c>
      <c r="AJ110" s="4">
        <v>4.055</v>
      </c>
      <c r="AK110" s="4">
        <v>4.408</v>
      </c>
      <c r="AL110" s="4">
        <v>4.55</v>
      </c>
      <c r="AM110" s="4">
        <v>4.583</v>
      </c>
      <c r="AN110" s="4">
        <f>AVERAGE(B110:AH110)</f>
        <v>5.083363636363636</v>
      </c>
      <c r="AO110" s="4">
        <f>AVERAGE(B110:L110)</f>
        <v>5.511636363636364</v>
      </c>
      <c r="AP110" s="4">
        <f>AVERAGE(M110:V110)</f>
        <v>6.0752</v>
      </c>
      <c r="AQ110" s="4">
        <f>AVERAGE(W110:AG110)</f>
        <v>3.909545454545454</v>
      </c>
    </row>
    <row r="111" spans="1:43" ht="14.25">
      <c r="A111" s="3" t="s">
        <v>116</v>
      </c>
      <c r="B111" s="4">
        <v>9.482</v>
      </c>
      <c r="C111" s="4">
        <v>8.539</v>
      </c>
      <c r="D111" s="4">
        <v>-0.522</v>
      </c>
      <c r="E111" s="4">
        <v>-3.4939999999999998</v>
      </c>
      <c r="F111" s="4">
        <v>3.406</v>
      </c>
      <c r="G111" s="4">
        <v>2.173</v>
      </c>
      <c r="H111" s="4">
        <v>-3.113</v>
      </c>
      <c r="I111" s="4">
        <v>1.736</v>
      </c>
      <c r="J111" s="4">
        <v>1.266</v>
      </c>
      <c r="K111" s="4">
        <v>4.13</v>
      </c>
      <c r="L111" s="4">
        <v>5.164</v>
      </c>
      <c r="M111" s="4">
        <v>4.194</v>
      </c>
      <c r="N111" s="4">
        <v>3.569</v>
      </c>
      <c r="O111" s="4">
        <v>2.519</v>
      </c>
      <c r="P111" s="4">
        <v>4.773</v>
      </c>
      <c r="Q111" s="4">
        <v>-6.218</v>
      </c>
      <c r="R111" s="4">
        <v>5.462</v>
      </c>
      <c r="S111" s="4">
        <v>7.249</v>
      </c>
      <c r="T111" s="4">
        <v>5.008</v>
      </c>
      <c r="U111" s="4">
        <v>3.563</v>
      </c>
      <c r="V111" s="4">
        <v>5.973</v>
      </c>
      <c r="W111" s="4">
        <v>-0.926</v>
      </c>
      <c r="X111" s="4">
        <v>0.074</v>
      </c>
      <c r="Y111" s="4">
        <v>1.374</v>
      </c>
      <c r="Z111" s="4">
        <v>4.028</v>
      </c>
      <c r="AA111" s="4">
        <v>3.181</v>
      </c>
      <c r="AB111" s="4">
        <v>5.149</v>
      </c>
      <c r="AC111" s="4">
        <v>3.243</v>
      </c>
      <c r="AD111" s="4">
        <v>1.187</v>
      </c>
      <c r="AE111" s="4">
        <v>-5.9879999999999995</v>
      </c>
      <c r="AF111" s="4">
        <v>5.558</v>
      </c>
      <c r="AG111" s="4">
        <v>3.94</v>
      </c>
      <c r="AH111" s="4">
        <v>3.775</v>
      </c>
      <c r="AI111" s="4">
        <v>3.454</v>
      </c>
      <c r="AJ111" s="4">
        <v>3.488</v>
      </c>
      <c r="AK111" s="4">
        <v>3.299</v>
      </c>
      <c r="AL111" s="4">
        <v>3.283</v>
      </c>
      <c r="AM111" s="4">
        <v>3.281</v>
      </c>
      <c r="AN111" s="4">
        <f>AVERAGE(B111:AH111)</f>
        <v>2.710727272727273</v>
      </c>
      <c r="AO111" s="4">
        <f>AVERAGE(B111:L111)</f>
        <v>2.6151818181818185</v>
      </c>
      <c r="AP111" s="4">
        <f>AVERAGE(M111:V111)</f>
        <v>3.6092</v>
      </c>
      <c r="AQ111" s="4">
        <f>AVERAGE(W111:AG111)</f>
        <v>1.892727272727273</v>
      </c>
    </row>
    <row r="112" spans="1:43" ht="14.25">
      <c r="A112" s="3" t="s">
        <v>117</v>
      </c>
      <c r="B112" s="4" t="s">
        <v>7</v>
      </c>
      <c r="C112" s="4" t="s">
        <v>7</v>
      </c>
      <c r="D112" s="4" t="s">
        <v>7</v>
      </c>
      <c r="E112" s="4" t="s">
        <v>7</v>
      </c>
      <c r="F112" s="4" t="s">
        <v>7</v>
      </c>
      <c r="G112" s="4" t="s">
        <v>7</v>
      </c>
      <c r="H112" s="4" t="s">
        <v>7</v>
      </c>
      <c r="I112" s="4" t="s">
        <v>7</v>
      </c>
      <c r="J112" s="4" t="s">
        <v>7</v>
      </c>
      <c r="K112" s="4" t="s">
        <v>7</v>
      </c>
      <c r="L112" s="4" t="s">
        <v>7</v>
      </c>
      <c r="M112" s="4" t="s">
        <v>7</v>
      </c>
      <c r="N112" s="4" t="s">
        <v>7</v>
      </c>
      <c r="O112" s="4">
        <v>-1.2</v>
      </c>
      <c r="P112" s="4">
        <v>-30.9</v>
      </c>
      <c r="Q112" s="4">
        <v>-1.425</v>
      </c>
      <c r="R112" s="4">
        <v>-5.88</v>
      </c>
      <c r="S112" s="4">
        <v>1.64</v>
      </c>
      <c r="T112" s="4">
        <v>-6.5440000000000005</v>
      </c>
      <c r="U112" s="4">
        <v>-3.364</v>
      </c>
      <c r="V112" s="4">
        <v>2.108</v>
      </c>
      <c r="W112" s="4">
        <v>6.141</v>
      </c>
      <c r="X112" s="4">
        <v>7.81</v>
      </c>
      <c r="Y112" s="4">
        <v>6.623</v>
      </c>
      <c r="Z112" s="4">
        <v>7.3629999999999995</v>
      </c>
      <c r="AA112" s="4">
        <v>7.467</v>
      </c>
      <c r="AB112" s="4">
        <v>4.785</v>
      </c>
      <c r="AC112" s="4">
        <v>2.998</v>
      </c>
      <c r="AD112" s="4">
        <v>7.8</v>
      </c>
      <c r="AE112" s="4">
        <v>-6</v>
      </c>
      <c r="AF112" s="4">
        <v>7.094</v>
      </c>
      <c r="AG112" s="4">
        <v>6.414</v>
      </c>
      <c r="AH112" s="4">
        <v>3</v>
      </c>
      <c r="AI112" s="4">
        <v>5</v>
      </c>
      <c r="AJ112" s="4">
        <v>5</v>
      </c>
      <c r="AK112" s="4">
        <v>5.5</v>
      </c>
      <c r="AL112" s="4">
        <v>5.3</v>
      </c>
      <c r="AM112" s="4">
        <v>5.3</v>
      </c>
      <c r="AN112" s="4">
        <f>AVERAGE(B112:AH112)</f>
        <v>0.7965000000000003</v>
      </c>
      <c r="AO112" s="4" t="e">
        <f>AVERAGE(B112:L112)</f>
        <v>#DIV/0!</v>
      </c>
      <c r="AP112" s="4">
        <f>AVERAGE(M112:V112)</f>
        <v>-5.695625</v>
      </c>
      <c r="AQ112" s="4">
        <f>AVERAGE(W112:AG112)</f>
        <v>5.317727272727272</v>
      </c>
    </row>
    <row r="113" spans="1:43" ht="14.25">
      <c r="A113" s="3" t="s">
        <v>118</v>
      </c>
      <c r="B113" s="4">
        <v>6.443</v>
      </c>
      <c r="C113" s="4">
        <v>8.376</v>
      </c>
      <c r="D113" s="4">
        <v>8.331</v>
      </c>
      <c r="E113" s="4">
        <v>5.792</v>
      </c>
      <c r="F113" s="4">
        <v>5.914</v>
      </c>
      <c r="G113" s="4">
        <v>5.679</v>
      </c>
      <c r="H113" s="4">
        <v>9.426</v>
      </c>
      <c r="I113" s="4">
        <v>3.542</v>
      </c>
      <c r="J113" s="4">
        <v>5.146</v>
      </c>
      <c r="K113" s="4">
        <v>4.183</v>
      </c>
      <c r="L113" s="4">
        <v>-2.4859999999999998</v>
      </c>
      <c r="M113" s="4">
        <v>-9.199</v>
      </c>
      <c r="N113" s="4">
        <v>-9.256</v>
      </c>
      <c r="O113" s="4">
        <v>-3.169</v>
      </c>
      <c r="P113" s="4">
        <v>2.134</v>
      </c>
      <c r="Q113" s="4">
        <v>6.376</v>
      </c>
      <c r="R113" s="4">
        <v>2.235</v>
      </c>
      <c r="S113" s="4">
        <v>3.8970000000000002</v>
      </c>
      <c r="T113" s="4">
        <v>3.34</v>
      </c>
      <c r="U113" s="4">
        <v>3.07</v>
      </c>
      <c r="V113" s="4">
        <v>1.146</v>
      </c>
      <c r="W113" s="4">
        <v>2.9530000000000003</v>
      </c>
      <c r="X113" s="4">
        <v>4.733</v>
      </c>
      <c r="Y113" s="4">
        <v>7.005</v>
      </c>
      <c r="Z113" s="4">
        <v>10.625</v>
      </c>
      <c r="AA113" s="4">
        <v>7.254</v>
      </c>
      <c r="AB113" s="4">
        <v>8.556000000000001</v>
      </c>
      <c r="AC113" s="4">
        <v>10.248</v>
      </c>
      <c r="AD113" s="4">
        <v>8.9</v>
      </c>
      <c r="AE113" s="4">
        <v>-1.2690000000000001</v>
      </c>
      <c r="AF113" s="4">
        <v>6.365</v>
      </c>
      <c r="AG113" s="4">
        <v>17.514</v>
      </c>
      <c r="AH113" s="4">
        <v>12.667</v>
      </c>
      <c r="AI113" s="4">
        <v>15.742</v>
      </c>
      <c r="AJ113" s="4">
        <v>11.81</v>
      </c>
      <c r="AK113" s="4">
        <v>4.719</v>
      </c>
      <c r="AL113" s="4">
        <v>13.807</v>
      </c>
      <c r="AM113" s="4">
        <v>9.686</v>
      </c>
      <c r="AN113" s="4">
        <f>AVERAGE(B113:AH113)</f>
        <v>4.741545454545456</v>
      </c>
      <c r="AO113" s="4">
        <f>AVERAGE(B113:L113)</f>
        <v>5.486000000000001</v>
      </c>
      <c r="AP113" s="4">
        <f>AVERAGE(M113:V113)</f>
        <v>0.057399999999999986</v>
      </c>
      <c r="AQ113" s="4">
        <f>AVERAGE(W113:AG113)</f>
        <v>7.534909090909091</v>
      </c>
    </row>
    <row r="114" spans="1:43" ht="14.25">
      <c r="A114" s="3" t="s">
        <v>119</v>
      </c>
      <c r="B114" s="4" t="s">
        <v>7</v>
      </c>
      <c r="C114" s="4" t="s">
        <v>7</v>
      </c>
      <c r="D114" s="4" t="s">
        <v>7</v>
      </c>
      <c r="E114" s="4" t="s">
        <v>7</v>
      </c>
      <c r="F114" s="4" t="s">
        <v>7</v>
      </c>
      <c r="G114" s="4" t="s">
        <v>7</v>
      </c>
      <c r="H114" s="4" t="s">
        <v>7</v>
      </c>
      <c r="I114" s="4" t="s">
        <v>7</v>
      </c>
      <c r="J114" s="4" t="s">
        <v>7</v>
      </c>
      <c r="K114" s="4" t="s">
        <v>7</v>
      </c>
      <c r="L114" s="4" t="s">
        <v>7</v>
      </c>
      <c r="M114" s="4" t="s">
        <v>7</v>
      </c>
      <c r="N114" s="4" t="s">
        <v>7</v>
      </c>
      <c r="O114" s="4" t="s">
        <v>7</v>
      </c>
      <c r="P114" s="4" t="s">
        <v>7</v>
      </c>
      <c r="Q114" s="4" t="s">
        <v>7</v>
      </c>
      <c r="R114" s="4" t="s">
        <v>7</v>
      </c>
      <c r="S114" s="4" t="s">
        <v>7</v>
      </c>
      <c r="T114" s="4" t="s">
        <v>7</v>
      </c>
      <c r="U114" s="4" t="s">
        <v>7</v>
      </c>
      <c r="V114" s="4" t="s">
        <v>7</v>
      </c>
      <c r="W114" s="4">
        <v>1.1</v>
      </c>
      <c r="X114" s="4">
        <v>1.9</v>
      </c>
      <c r="Y114" s="4">
        <v>2.5</v>
      </c>
      <c r="Z114" s="4">
        <v>4.4</v>
      </c>
      <c r="AA114" s="4">
        <v>4.2</v>
      </c>
      <c r="AB114" s="4">
        <v>8.6</v>
      </c>
      <c r="AC114" s="4">
        <v>10.7</v>
      </c>
      <c r="AD114" s="4">
        <v>6.9</v>
      </c>
      <c r="AE114" s="4">
        <v>-5.7</v>
      </c>
      <c r="AF114" s="4">
        <v>2.5</v>
      </c>
      <c r="AG114" s="4">
        <v>2.45</v>
      </c>
      <c r="AH114" s="4">
        <v>0.2</v>
      </c>
      <c r="AI114" s="4">
        <v>1.5430000000000001</v>
      </c>
      <c r="AJ114" s="4">
        <v>2.032</v>
      </c>
      <c r="AK114" s="4">
        <v>2.027</v>
      </c>
      <c r="AL114" s="4">
        <v>2.021</v>
      </c>
      <c r="AM114" s="4">
        <v>2.232</v>
      </c>
      <c r="AN114" s="4">
        <f>AVERAGE(B114:AH114)</f>
        <v>3.3125</v>
      </c>
      <c r="AO114" s="4" t="e">
        <f>AVERAGE(B114:L114)</f>
        <v>#DIV/0!</v>
      </c>
      <c r="AP114" s="4" t="e">
        <f>AVERAGE(M114:V114)</f>
        <v>#DIV/0!</v>
      </c>
      <c r="AQ114" s="4">
        <f>AVERAGE(W114:AG114)</f>
        <v>3.5954545454545452</v>
      </c>
    </row>
    <row r="115" spans="1:43" ht="14.25">
      <c r="A115" s="3" t="s">
        <v>120</v>
      </c>
      <c r="B115" s="4">
        <v>3.792</v>
      </c>
      <c r="C115" s="4">
        <v>-2.765</v>
      </c>
      <c r="D115" s="4">
        <v>9.619</v>
      </c>
      <c r="E115" s="4">
        <v>-0.557</v>
      </c>
      <c r="F115" s="4">
        <v>4.337</v>
      </c>
      <c r="G115" s="4">
        <v>6.324</v>
      </c>
      <c r="H115" s="4">
        <v>8.3</v>
      </c>
      <c r="I115" s="4">
        <v>-2.544</v>
      </c>
      <c r="J115" s="4">
        <v>10.415</v>
      </c>
      <c r="K115" s="4">
        <v>2.366</v>
      </c>
      <c r="L115" s="4">
        <v>4.035</v>
      </c>
      <c r="M115" s="4">
        <v>6.898</v>
      </c>
      <c r="N115" s="4">
        <v>-4.029</v>
      </c>
      <c r="O115" s="4">
        <v>-1.014</v>
      </c>
      <c r="P115" s="4">
        <v>10.358</v>
      </c>
      <c r="Q115" s="4">
        <v>-6.579</v>
      </c>
      <c r="R115" s="4">
        <v>12.217</v>
      </c>
      <c r="S115" s="4">
        <v>-2.227</v>
      </c>
      <c r="T115" s="4">
        <v>7.675</v>
      </c>
      <c r="U115" s="4">
        <v>0.529</v>
      </c>
      <c r="V115" s="4">
        <v>1.593</v>
      </c>
      <c r="W115" s="4">
        <v>7.552</v>
      </c>
      <c r="X115" s="4">
        <v>3.316</v>
      </c>
      <c r="Y115" s="4">
        <v>6.317</v>
      </c>
      <c r="Z115" s="4">
        <v>4.802</v>
      </c>
      <c r="AA115" s="4">
        <v>2.979</v>
      </c>
      <c r="AB115" s="4">
        <v>7.76</v>
      </c>
      <c r="AC115" s="4">
        <v>2.706</v>
      </c>
      <c r="AD115" s="4">
        <v>5.587</v>
      </c>
      <c r="AE115" s="4">
        <v>4.949</v>
      </c>
      <c r="AF115" s="4">
        <v>3.7</v>
      </c>
      <c r="AG115" s="4">
        <v>4.853</v>
      </c>
      <c r="AH115" s="4">
        <v>2.873</v>
      </c>
      <c r="AI115" s="4">
        <v>5.54</v>
      </c>
      <c r="AJ115" s="4">
        <v>5.12</v>
      </c>
      <c r="AK115" s="4">
        <v>5.273</v>
      </c>
      <c r="AL115" s="4">
        <v>5.624</v>
      </c>
      <c r="AM115" s="4">
        <v>5.949</v>
      </c>
      <c r="AN115" s="4">
        <f>AVERAGE(B115:AH115)</f>
        <v>3.8223333333333334</v>
      </c>
      <c r="AO115" s="4">
        <f>AVERAGE(B115:L115)</f>
        <v>3.9383636363636367</v>
      </c>
      <c r="AP115" s="4">
        <f>AVERAGE(M115:V115)</f>
        <v>2.5421</v>
      </c>
      <c r="AQ115" s="4">
        <f>AVERAGE(W115:AG115)</f>
        <v>4.9564545454545454</v>
      </c>
    </row>
    <row r="116" spans="1:43" ht="14.25">
      <c r="A116" s="3" t="s">
        <v>121</v>
      </c>
      <c r="B116" s="4">
        <v>4.228</v>
      </c>
      <c r="C116" s="4">
        <v>5</v>
      </c>
      <c r="D116" s="4">
        <v>-6.9</v>
      </c>
      <c r="E116" s="4">
        <v>-15.7</v>
      </c>
      <c r="F116" s="4">
        <v>-6.5</v>
      </c>
      <c r="G116" s="4">
        <v>1</v>
      </c>
      <c r="H116" s="4">
        <v>-2.3</v>
      </c>
      <c r="I116" s="4">
        <v>14.7</v>
      </c>
      <c r="J116" s="4">
        <v>8.2</v>
      </c>
      <c r="K116" s="4">
        <v>6.5</v>
      </c>
      <c r="L116" s="4">
        <v>1</v>
      </c>
      <c r="M116" s="4">
        <v>6.552</v>
      </c>
      <c r="N116" s="4">
        <v>-5.231</v>
      </c>
      <c r="O116" s="4">
        <v>8.767</v>
      </c>
      <c r="P116" s="4">
        <v>6.159</v>
      </c>
      <c r="Q116" s="4">
        <v>2.237</v>
      </c>
      <c r="R116" s="4">
        <v>14.78</v>
      </c>
      <c r="S116" s="4">
        <v>11.085</v>
      </c>
      <c r="T116" s="4">
        <v>11.828</v>
      </c>
      <c r="U116" s="4">
        <v>8.366</v>
      </c>
      <c r="V116" s="4">
        <v>1.532</v>
      </c>
      <c r="W116" s="4">
        <v>12.254</v>
      </c>
      <c r="X116" s="4">
        <v>9.232</v>
      </c>
      <c r="Y116" s="4">
        <v>6.487</v>
      </c>
      <c r="Z116" s="4">
        <v>7.884</v>
      </c>
      <c r="AA116" s="4">
        <v>8.388</v>
      </c>
      <c r="AB116" s="4">
        <v>8.682</v>
      </c>
      <c r="AC116" s="4">
        <v>7.282</v>
      </c>
      <c r="AD116" s="4">
        <v>6.831</v>
      </c>
      <c r="AE116" s="4">
        <v>6.334</v>
      </c>
      <c r="AF116" s="4">
        <v>7.085</v>
      </c>
      <c r="AG116" s="4">
        <v>7.322</v>
      </c>
      <c r="AH116" s="4">
        <v>7.5</v>
      </c>
      <c r="AI116" s="4">
        <v>8.4</v>
      </c>
      <c r="AJ116" s="4">
        <v>7.79</v>
      </c>
      <c r="AK116" s="4">
        <v>7.8469999999999995</v>
      </c>
      <c r="AL116" s="4">
        <v>7.824</v>
      </c>
      <c r="AM116" s="4">
        <v>7.783</v>
      </c>
      <c r="AN116" s="4">
        <f>AVERAGE(B116:AH116)</f>
        <v>5.169212121212121</v>
      </c>
      <c r="AO116" s="4">
        <f>AVERAGE(B116:L116)</f>
        <v>0.8389090909090906</v>
      </c>
      <c r="AP116" s="4">
        <f>AVERAGE(M116:V116)</f>
        <v>6.607499999999999</v>
      </c>
      <c r="AQ116" s="4">
        <f>AVERAGE(W116:AG116)</f>
        <v>7.98009090909091</v>
      </c>
    </row>
    <row r="117" spans="1:43" ht="14.25">
      <c r="A117" s="3" t="s">
        <v>122</v>
      </c>
      <c r="B117" s="4" t="s">
        <v>7</v>
      </c>
      <c r="C117" s="4" t="s">
        <v>7</v>
      </c>
      <c r="D117" s="4" t="s">
        <v>7</v>
      </c>
      <c r="E117" s="4" t="s">
        <v>7</v>
      </c>
      <c r="F117" s="4" t="s">
        <v>7</v>
      </c>
      <c r="G117" s="4" t="s">
        <v>7</v>
      </c>
      <c r="H117" s="4" t="s">
        <v>7</v>
      </c>
      <c r="I117" s="4" t="s">
        <v>7</v>
      </c>
      <c r="J117" s="4" t="s">
        <v>7</v>
      </c>
      <c r="K117" s="4" t="s">
        <v>7</v>
      </c>
      <c r="L117" s="4" t="s">
        <v>7</v>
      </c>
      <c r="M117" s="4" t="s">
        <v>7</v>
      </c>
      <c r="N117" s="4" t="s">
        <v>7</v>
      </c>
      <c r="O117" s="4" t="s">
        <v>7</v>
      </c>
      <c r="P117" s="4" t="s">
        <v>7</v>
      </c>
      <c r="Q117" s="4" t="s">
        <v>7</v>
      </c>
      <c r="R117" s="4" t="s">
        <v>7</v>
      </c>
      <c r="S117" s="4" t="s">
        <v>7</v>
      </c>
      <c r="T117" s="4" t="s">
        <v>7</v>
      </c>
      <c r="U117" s="4">
        <v>10.945</v>
      </c>
      <c r="V117" s="4">
        <v>13.746</v>
      </c>
      <c r="W117" s="4">
        <v>11.344</v>
      </c>
      <c r="X117" s="4">
        <v>12.026</v>
      </c>
      <c r="Y117" s="4">
        <v>13.844</v>
      </c>
      <c r="Z117" s="4">
        <v>13.565</v>
      </c>
      <c r="AA117" s="4">
        <v>13.569</v>
      </c>
      <c r="AB117" s="4">
        <v>13.076</v>
      </c>
      <c r="AC117" s="4">
        <v>11.991</v>
      </c>
      <c r="AD117" s="4">
        <v>3.599</v>
      </c>
      <c r="AE117" s="4">
        <v>5.144</v>
      </c>
      <c r="AF117" s="4">
        <v>5.345</v>
      </c>
      <c r="AG117" s="4">
        <v>5.46</v>
      </c>
      <c r="AH117" s="4">
        <v>6.2</v>
      </c>
      <c r="AI117" s="4">
        <v>6.3</v>
      </c>
      <c r="AJ117" s="4">
        <v>6.4</v>
      </c>
      <c r="AK117" s="4">
        <v>6.5</v>
      </c>
      <c r="AL117" s="4">
        <v>6.499</v>
      </c>
      <c r="AM117" s="4">
        <v>6.5</v>
      </c>
      <c r="AN117" s="4">
        <f>AVERAGE(B117:AH117)</f>
        <v>9.989571428571429</v>
      </c>
      <c r="AO117" s="4" t="e">
        <f>AVERAGE(B117:L117)</f>
        <v>#DIV/0!</v>
      </c>
      <c r="AP117" s="4">
        <f>AVERAGE(M117:V117)</f>
        <v>12.345500000000001</v>
      </c>
      <c r="AQ117" s="4">
        <f>AVERAGE(W117:AG117)</f>
        <v>9.905727272727272</v>
      </c>
    </row>
    <row r="118" spans="1:43" ht="14.25">
      <c r="A118" s="3" t="s">
        <v>123</v>
      </c>
      <c r="B118" s="4" t="s">
        <v>7</v>
      </c>
      <c r="C118" s="4" t="s">
        <v>7</v>
      </c>
      <c r="D118" s="4" t="s">
        <v>7</v>
      </c>
      <c r="E118" s="4" t="s">
        <v>7</v>
      </c>
      <c r="F118" s="4" t="s">
        <v>7</v>
      </c>
      <c r="G118" s="4" t="s">
        <v>7</v>
      </c>
      <c r="H118" s="4" t="s">
        <v>7</v>
      </c>
      <c r="I118" s="4" t="s">
        <v>7</v>
      </c>
      <c r="J118" s="4" t="s">
        <v>7</v>
      </c>
      <c r="K118" s="4" t="s">
        <v>7</v>
      </c>
      <c r="L118" s="4" t="s">
        <v>7</v>
      </c>
      <c r="M118" s="4">
        <v>5.343</v>
      </c>
      <c r="N118" s="4">
        <v>9.27</v>
      </c>
      <c r="O118" s="4">
        <v>-1.62</v>
      </c>
      <c r="P118" s="4">
        <v>5.133</v>
      </c>
      <c r="Q118" s="4">
        <v>3.226</v>
      </c>
      <c r="R118" s="4">
        <v>2.304</v>
      </c>
      <c r="S118" s="4">
        <v>4.691</v>
      </c>
      <c r="T118" s="4">
        <v>3.9939999999999998</v>
      </c>
      <c r="U118" s="4">
        <v>2.681</v>
      </c>
      <c r="V118" s="4">
        <v>4.08</v>
      </c>
      <c r="W118" s="4">
        <v>1.171</v>
      </c>
      <c r="X118" s="4">
        <v>4.792</v>
      </c>
      <c r="Y118" s="4">
        <v>4.255</v>
      </c>
      <c r="Z118" s="4">
        <v>12.267</v>
      </c>
      <c r="AA118" s="4">
        <v>2.492</v>
      </c>
      <c r="AB118" s="4">
        <v>7.073</v>
      </c>
      <c r="AC118" s="4">
        <v>5.378</v>
      </c>
      <c r="AD118" s="4">
        <v>3.368</v>
      </c>
      <c r="AE118" s="4">
        <v>-0.43</v>
      </c>
      <c r="AF118" s="4">
        <v>6.6</v>
      </c>
      <c r="AG118" s="4">
        <v>4.855</v>
      </c>
      <c r="AH118" s="4">
        <v>4.042</v>
      </c>
      <c r="AI118" s="4">
        <v>4.105</v>
      </c>
      <c r="AJ118" s="4">
        <v>4.161</v>
      </c>
      <c r="AK118" s="4">
        <v>4.222</v>
      </c>
      <c r="AL118" s="4">
        <v>4.21</v>
      </c>
      <c r="AM118" s="4">
        <v>4.234</v>
      </c>
      <c r="AN118" s="4">
        <f>AVERAGE(B118:AH118)</f>
        <v>4.316590909090909</v>
      </c>
      <c r="AO118" s="4" t="e">
        <f>AVERAGE(B118:L118)</f>
        <v>#DIV/0!</v>
      </c>
      <c r="AP118" s="4">
        <f>AVERAGE(M118:V118)</f>
        <v>3.9102000000000006</v>
      </c>
      <c r="AQ118" s="4">
        <f>AVERAGE(W118:AG118)</f>
        <v>4.711</v>
      </c>
    </row>
    <row r="119" spans="1:43" ht="14.25">
      <c r="A119" s="3" t="s">
        <v>124</v>
      </c>
      <c r="B119" s="4">
        <v>-2.32</v>
      </c>
      <c r="C119" s="4">
        <v>8.341</v>
      </c>
      <c r="D119" s="4">
        <v>3.78</v>
      </c>
      <c r="E119" s="4">
        <v>-2.9779999999999998</v>
      </c>
      <c r="F119" s="4">
        <v>9.681000000000001</v>
      </c>
      <c r="G119" s="4">
        <v>6.145</v>
      </c>
      <c r="H119" s="4">
        <v>4.566</v>
      </c>
      <c r="I119" s="4">
        <v>1.7000000000000002</v>
      </c>
      <c r="J119" s="4">
        <v>7.697</v>
      </c>
      <c r="K119" s="4">
        <v>4.328</v>
      </c>
      <c r="L119" s="4">
        <v>4.635</v>
      </c>
      <c r="M119" s="4">
        <v>6.366</v>
      </c>
      <c r="N119" s="4">
        <v>4.108</v>
      </c>
      <c r="O119" s="4">
        <v>3.847</v>
      </c>
      <c r="P119" s="4">
        <v>8.219</v>
      </c>
      <c r="Q119" s="4">
        <v>3.468</v>
      </c>
      <c r="R119" s="4">
        <v>5.338</v>
      </c>
      <c r="S119" s="4">
        <v>5.261</v>
      </c>
      <c r="T119" s="4">
        <v>2.943</v>
      </c>
      <c r="U119" s="4">
        <v>4.483</v>
      </c>
      <c r="V119" s="4">
        <v>6.116</v>
      </c>
      <c r="W119" s="4">
        <v>5.629</v>
      </c>
      <c r="X119" s="4">
        <v>0.12</v>
      </c>
      <c r="Y119" s="4">
        <v>3.9450000000000003</v>
      </c>
      <c r="Z119" s="4">
        <v>4.683</v>
      </c>
      <c r="AA119" s="4">
        <v>3.479</v>
      </c>
      <c r="AB119" s="4">
        <v>3.365</v>
      </c>
      <c r="AC119" s="4">
        <v>3.412</v>
      </c>
      <c r="AD119" s="4">
        <v>6.105</v>
      </c>
      <c r="AE119" s="4">
        <v>4.533</v>
      </c>
      <c r="AF119" s="4">
        <v>4.816</v>
      </c>
      <c r="AG119" s="4">
        <v>3.884</v>
      </c>
      <c r="AH119" s="4">
        <v>4.634</v>
      </c>
      <c r="AI119" s="4">
        <v>3.644</v>
      </c>
      <c r="AJ119" s="4">
        <v>3.755</v>
      </c>
      <c r="AK119" s="4">
        <v>3.863</v>
      </c>
      <c r="AL119" s="4">
        <v>4.015</v>
      </c>
      <c r="AM119" s="4">
        <v>4.025</v>
      </c>
      <c r="AN119" s="4">
        <f>AVERAGE(B119:AH119)</f>
        <v>4.373606060606059</v>
      </c>
      <c r="AO119" s="4">
        <f>AVERAGE(B119:L119)</f>
        <v>4.143181818181818</v>
      </c>
      <c r="AP119" s="4">
        <f>AVERAGE(M119:V119)</f>
        <v>5.014899999999999</v>
      </c>
      <c r="AQ119" s="4">
        <f>AVERAGE(W119:AG119)</f>
        <v>3.997363636363637</v>
      </c>
    </row>
    <row r="120" spans="1:43" ht="14.25">
      <c r="A120" s="3" t="s">
        <v>125</v>
      </c>
      <c r="B120" s="4" t="s">
        <v>7</v>
      </c>
      <c r="C120" s="4">
        <v>-0.514</v>
      </c>
      <c r="D120" s="4">
        <v>-1.283</v>
      </c>
      <c r="E120" s="4">
        <v>1.758</v>
      </c>
      <c r="F120" s="4">
        <v>3.119</v>
      </c>
      <c r="G120" s="4">
        <v>2.656</v>
      </c>
      <c r="H120" s="4">
        <v>3.125</v>
      </c>
      <c r="I120" s="4">
        <v>1.851</v>
      </c>
      <c r="J120" s="4">
        <v>2.98</v>
      </c>
      <c r="K120" s="4">
        <v>4.42</v>
      </c>
      <c r="L120" s="4">
        <v>4.183</v>
      </c>
      <c r="M120" s="4">
        <v>2.439</v>
      </c>
      <c r="N120" s="4">
        <v>1.706</v>
      </c>
      <c r="O120" s="4">
        <v>1.258</v>
      </c>
      <c r="P120" s="4">
        <v>2.961</v>
      </c>
      <c r="Q120" s="4">
        <v>3.116</v>
      </c>
      <c r="R120" s="4">
        <v>3.407</v>
      </c>
      <c r="S120" s="4">
        <v>4.2780000000000005</v>
      </c>
      <c r="T120" s="4">
        <v>3.923</v>
      </c>
      <c r="U120" s="4">
        <v>4.684</v>
      </c>
      <c r="V120" s="4">
        <v>3.941</v>
      </c>
      <c r="W120" s="4">
        <v>1.9260000000000002</v>
      </c>
      <c r="X120" s="4">
        <v>0.076</v>
      </c>
      <c r="Y120" s="4">
        <v>0.336</v>
      </c>
      <c r="Z120" s="4">
        <v>2.237</v>
      </c>
      <c r="AA120" s="4">
        <v>2.046</v>
      </c>
      <c r="AB120" s="4">
        <v>3.394</v>
      </c>
      <c r="AC120" s="4">
        <v>3.9210000000000003</v>
      </c>
      <c r="AD120" s="4">
        <v>1.804</v>
      </c>
      <c r="AE120" s="4">
        <v>-3.668</v>
      </c>
      <c r="AF120" s="4">
        <v>1.629</v>
      </c>
      <c r="AG120" s="4">
        <v>1.085</v>
      </c>
      <c r="AH120" s="4">
        <v>-0.457</v>
      </c>
      <c r="AI120" s="4">
        <v>0.394</v>
      </c>
      <c r="AJ120" s="4">
        <v>1.353</v>
      </c>
      <c r="AK120" s="4">
        <v>1.8210000000000002</v>
      </c>
      <c r="AL120" s="4">
        <v>1.873</v>
      </c>
      <c r="AM120" s="4">
        <v>1.899</v>
      </c>
      <c r="AN120" s="4">
        <f>AVERAGE(B120:AH120)</f>
        <v>2.1355312500000005</v>
      </c>
      <c r="AO120" s="4">
        <f>AVERAGE(B120:L120)</f>
        <v>2.2295</v>
      </c>
      <c r="AP120" s="4">
        <f>AVERAGE(M120:V120)</f>
        <v>3.1713</v>
      </c>
      <c r="AQ120" s="4">
        <f>AVERAGE(W120:AG120)</f>
        <v>1.3441818181818181</v>
      </c>
    </row>
    <row r="121" spans="1:43" ht="14.25">
      <c r="A121" s="3" t="s">
        <v>126</v>
      </c>
      <c r="B121" s="4">
        <v>1.009</v>
      </c>
      <c r="C121" s="4">
        <v>2.961</v>
      </c>
      <c r="D121" s="4">
        <v>2.878</v>
      </c>
      <c r="E121" s="4">
        <v>-0.124</v>
      </c>
      <c r="F121" s="4">
        <v>6.858</v>
      </c>
      <c r="G121" s="4">
        <v>1.213</v>
      </c>
      <c r="H121" s="4">
        <v>1.81</v>
      </c>
      <c r="I121" s="4">
        <v>1.522</v>
      </c>
      <c r="J121" s="4">
        <v>0.47700000000000004</v>
      </c>
      <c r="K121" s="4">
        <v>0.608</v>
      </c>
      <c r="L121" s="4">
        <v>0.028</v>
      </c>
      <c r="M121" s="4">
        <v>-1.542</v>
      </c>
      <c r="N121" s="4">
        <v>0.749</v>
      </c>
      <c r="O121" s="4">
        <v>5.178</v>
      </c>
      <c r="P121" s="4">
        <v>5.696</v>
      </c>
      <c r="Q121" s="4">
        <v>4.589</v>
      </c>
      <c r="R121" s="4">
        <v>4.175</v>
      </c>
      <c r="S121" s="4">
        <v>2.223</v>
      </c>
      <c r="T121" s="4">
        <v>0.178</v>
      </c>
      <c r="U121" s="4">
        <v>4.315</v>
      </c>
      <c r="V121" s="4">
        <v>3.847</v>
      </c>
      <c r="W121" s="4">
        <v>2.717</v>
      </c>
      <c r="X121" s="4">
        <v>4.803</v>
      </c>
      <c r="Y121" s="4">
        <v>3.862</v>
      </c>
      <c r="Z121" s="4">
        <v>4.305</v>
      </c>
      <c r="AA121" s="4">
        <v>3.14</v>
      </c>
      <c r="AB121" s="4">
        <v>2.267</v>
      </c>
      <c r="AC121" s="4">
        <v>2.8689999999999998</v>
      </c>
      <c r="AD121" s="4">
        <v>-0.201</v>
      </c>
      <c r="AE121" s="4">
        <v>-2.384</v>
      </c>
      <c r="AF121" s="4">
        <v>1.818</v>
      </c>
      <c r="AG121" s="4">
        <v>1.347</v>
      </c>
      <c r="AH121" s="4">
        <v>2.228</v>
      </c>
      <c r="AI121" s="4">
        <v>3.068</v>
      </c>
      <c r="AJ121" s="4">
        <v>2.673</v>
      </c>
      <c r="AK121" s="4">
        <v>2.5869999999999997</v>
      </c>
      <c r="AL121" s="4">
        <v>2.267</v>
      </c>
      <c r="AM121" s="4">
        <v>2.285</v>
      </c>
      <c r="AN121" s="4">
        <f>AVERAGE(B121:AH121)</f>
        <v>2.2854242424242415</v>
      </c>
      <c r="AO121" s="4">
        <f>AVERAGE(B121:L121)</f>
        <v>1.7490909090909093</v>
      </c>
      <c r="AP121" s="4">
        <f>AVERAGE(M121:V121)</f>
        <v>2.9408000000000003</v>
      </c>
      <c r="AQ121" s="4">
        <f>AVERAGE(W121:AG121)</f>
        <v>2.231181818181818</v>
      </c>
    </row>
    <row r="122" spans="1:43" ht="14.25">
      <c r="A122" s="3" t="s">
        <v>127</v>
      </c>
      <c r="B122" s="4">
        <v>4.612</v>
      </c>
      <c r="C122" s="4">
        <v>5.361</v>
      </c>
      <c r="D122" s="4">
        <v>-0.8170000000000001</v>
      </c>
      <c r="E122" s="4">
        <v>4.615</v>
      </c>
      <c r="F122" s="4">
        <v>-1.566</v>
      </c>
      <c r="G122" s="4">
        <v>-4.084</v>
      </c>
      <c r="H122" s="4">
        <v>-1.015</v>
      </c>
      <c r="I122" s="4">
        <v>-0.706</v>
      </c>
      <c r="J122" s="4">
        <v>-12.4</v>
      </c>
      <c r="K122" s="4">
        <v>-1.694</v>
      </c>
      <c r="L122" s="4">
        <v>-0.132</v>
      </c>
      <c r="M122" s="4">
        <v>-0.154</v>
      </c>
      <c r="N122" s="4">
        <v>0.4</v>
      </c>
      <c r="O122" s="4">
        <v>-0.4</v>
      </c>
      <c r="P122" s="4">
        <v>5</v>
      </c>
      <c r="Q122" s="4">
        <v>5.912</v>
      </c>
      <c r="R122" s="4">
        <v>6.344</v>
      </c>
      <c r="S122" s="4">
        <v>3.967</v>
      </c>
      <c r="T122" s="4">
        <v>3.7119999999999997</v>
      </c>
      <c r="U122" s="4">
        <v>7.036</v>
      </c>
      <c r="V122" s="4">
        <v>4.102</v>
      </c>
      <c r="W122" s="4">
        <v>2.961</v>
      </c>
      <c r="X122" s="4">
        <v>0.754</v>
      </c>
      <c r="Y122" s="4">
        <v>2.521</v>
      </c>
      <c r="Z122" s="4">
        <v>5.312</v>
      </c>
      <c r="AA122" s="4">
        <v>4.282</v>
      </c>
      <c r="AB122" s="4">
        <v>4.152</v>
      </c>
      <c r="AC122" s="4">
        <v>3.643</v>
      </c>
      <c r="AD122" s="4">
        <v>2.759</v>
      </c>
      <c r="AE122" s="4">
        <v>-1.469</v>
      </c>
      <c r="AF122" s="4">
        <v>4.48</v>
      </c>
      <c r="AG122" s="4">
        <v>4.654</v>
      </c>
      <c r="AH122" s="4">
        <v>3.7</v>
      </c>
      <c r="AI122" s="4">
        <v>4</v>
      </c>
      <c r="AJ122" s="4">
        <v>4</v>
      </c>
      <c r="AK122" s="4">
        <v>4</v>
      </c>
      <c r="AL122" s="4">
        <v>4</v>
      </c>
      <c r="AM122" s="4">
        <v>4</v>
      </c>
      <c r="AN122" s="4">
        <f>AVERAGE(B122:AH122)</f>
        <v>1.9952121212121208</v>
      </c>
      <c r="AO122" s="4">
        <f>AVERAGE(B122:L122)</f>
        <v>-0.7114545454545455</v>
      </c>
      <c r="AP122" s="4">
        <f>AVERAGE(M122:V122)</f>
        <v>3.591899999999999</v>
      </c>
      <c r="AQ122" s="4">
        <f>AVERAGE(W122:AG122)</f>
        <v>3.0953636363636363</v>
      </c>
    </row>
    <row r="123" spans="1:43" ht="14.25">
      <c r="A123" s="3" t="s">
        <v>128</v>
      </c>
      <c r="B123" s="4">
        <v>4.886</v>
      </c>
      <c r="C123" s="4">
        <v>-0.178</v>
      </c>
      <c r="D123" s="4">
        <v>2.174</v>
      </c>
      <c r="E123" s="4">
        <v>-3.864</v>
      </c>
      <c r="F123" s="4">
        <v>-16.82</v>
      </c>
      <c r="G123" s="4">
        <v>7.718</v>
      </c>
      <c r="H123" s="4">
        <v>6.352</v>
      </c>
      <c r="I123" s="4">
        <v>0.088</v>
      </c>
      <c r="J123" s="4">
        <v>6.871</v>
      </c>
      <c r="K123" s="4">
        <v>0.9570000000000001</v>
      </c>
      <c r="L123" s="4">
        <v>-1.308</v>
      </c>
      <c r="M123" s="4">
        <v>2.49</v>
      </c>
      <c r="N123" s="4">
        <v>-6.516</v>
      </c>
      <c r="O123" s="4">
        <v>1.449</v>
      </c>
      <c r="P123" s="4">
        <v>4.005</v>
      </c>
      <c r="Q123" s="4">
        <v>-6.611</v>
      </c>
      <c r="R123" s="4">
        <v>5.089</v>
      </c>
      <c r="S123" s="4">
        <v>0.496</v>
      </c>
      <c r="T123" s="4">
        <v>12.712</v>
      </c>
      <c r="U123" s="4">
        <v>0.994</v>
      </c>
      <c r="V123" s="4">
        <v>-2.584</v>
      </c>
      <c r="W123" s="4">
        <v>8.04</v>
      </c>
      <c r="X123" s="4">
        <v>5.338</v>
      </c>
      <c r="Y123" s="4">
        <v>7.055</v>
      </c>
      <c r="Z123" s="4">
        <v>-0.8250000000000001</v>
      </c>
      <c r="AA123" s="4">
        <v>8.416</v>
      </c>
      <c r="AB123" s="4">
        <v>5.807</v>
      </c>
      <c r="AC123" s="4">
        <v>3.147</v>
      </c>
      <c r="AD123" s="4">
        <v>9.588</v>
      </c>
      <c r="AE123" s="4">
        <v>-0.906</v>
      </c>
      <c r="AF123" s="4">
        <v>7.963</v>
      </c>
      <c r="AG123" s="4">
        <v>2.29</v>
      </c>
      <c r="AH123" s="4">
        <v>14.458</v>
      </c>
      <c r="AI123" s="4">
        <v>6.602</v>
      </c>
      <c r="AJ123" s="4">
        <v>7.293</v>
      </c>
      <c r="AK123" s="4">
        <v>6.943</v>
      </c>
      <c r="AL123" s="4">
        <v>7.011</v>
      </c>
      <c r="AM123" s="4">
        <v>5.457</v>
      </c>
      <c r="AN123" s="4">
        <f>AVERAGE(B123:AH123)</f>
        <v>2.690030303030303</v>
      </c>
      <c r="AO123" s="4">
        <f>AVERAGE(B123:L123)</f>
        <v>0.6250909090909093</v>
      </c>
      <c r="AP123" s="4">
        <f>AVERAGE(M123:V123)</f>
        <v>1.1524</v>
      </c>
      <c r="AQ123" s="4">
        <f>AVERAGE(W123:AG123)</f>
        <v>5.083</v>
      </c>
    </row>
    <row r="124" spans="1:43" ht="14.25">
      <c r="A124" s="3" t="s">
        <v>129</v>
      </c>
      <c r="B124" s="4">
        <v>2.872</v>
      </c>
      <c r="C124" s="4">
        <v>20.838</v>
      </c>
      <c r="D124" s="4">
        <v>-1.053</v>
      </c>
      <c r="E124" s="4">
        <v>-5.05</v>
      </c>
      <c r="F124" s="4">
        <v>-2.022</v>
      </c>
      <c r="G124" s="4">
        <v>8.323</v>
      </c>
      <c r="H124" s="4">
        <v>-8.754</v>
      </c>
      <c r="I124" s="4">
        <v>-10.752</v>
      </c>
      <c r="J124" s="4">
        <v>7.543</v>
      </c>
      <c r="K124" s="4">
        <v>6.467</v>
      </c>
      <c r="L124" s="4">
        <v>12.766</v>
      </c>
      <c r="M124" s="4">
        <v>-0.618</v>
      </c>
      <c r="N124" s="4">
        <v>0.434</v>
      </c>
      <c r="O124" s="4">
        <v>2.09</v>
      </c>
      <c r="P124" s="4">
        <v>0.91</v>
      </c>
      <c r="Q124" s="4">
        <v>-0.307</v>
      </c>
      <c r="R124" s="4">
        <v>4.994</v>
      </c>
      <c r="S124" s="4">
        <v>2.802</v>
      </c>
      <c r="T124" s="4">
        <v>2.716</v>
      </c>
      <c r="U124" s="4">
        <v>0.47400000000000003</v>
      </c>
      <c r="V124" s="4">
        <v>5.318</v>
      </c>
      <c r="W124" s="4">
        <v>8.164</v>
      </c>
      <c r="X124" s="4">
        <v>21.177</v>
      </c>
      <c r="Y124" s="4">
        <v>10.335</v>
      </c>
      <c r="Z124" s="4">
        <v>10.585</v>
      </c>
      <c r="AA124" s="4">
        <v>5.393</v>
      </c>
      <c r="AB124" s="4">
        <v>6.211</v>
      </c>
      <c r="AC124" s="4">
        <v>6.9719999999999995</v>
      </c>
      <c r="AD124" s="4">
        <v>5.984</v>
      </c>
      <c r="AE124" s="4">
        <v>6.96</v>
      </c>
      <c r="AF124" s="4">
        <v>7.976</v>
      </c>
      <c r="AG124" s="4">
        <v>7.356</v>
      </c>
      <c r="AH124" s="4">
        <v>7.074</v>
      </c>
      <c r="AI124" s="4">
        <v>6.737</v>
      </c>
      <c r="AJ124" s="4">
        <v>6.614</v>
      </c>
      <c r="AK124" s="4">
        <v>6.627</v>
      </c>
      <c r="AL124" s="4">
        <v>6.695</v>
      </c>
      <c r="AM124" s="4">
        <v>6.703</v>
      </c>
      <c r="AN124" s="4">
        <f>AVERAGE(B124:AH124)</f>
        <v>4.672060606060606</v>
      </c>
      <c r="AO124" s="4">
        <f>AVERAGE(B124:L124)</f>
        <v>2.834363636363636</v>
      </c>
      <c r="AP124" s="4">
        <f>AVERAGE(M124:V124)</f>
        <v>1.8813</v>
      </c>
      <c r="AQ124" s="4">
        <f>AVERAGE(W124:AG124)</f>
        <v>8.828454545454544</v>
      </c>
    </row>
    <row r="125" spans="1:43" ht="14.25">
      <c r="A125" s="3" t="s">
        <v>130</v>
      </c>
      <c r="B125" s="4">
        <v>4.504</v>
      </c>
      <c r="C125" s="4">
        <v>1.5470000000000002</v>
      </c>
      <c r="D125" s="4">
        <v>0.125</v>
      </c>
      <c r="E125" s="4">
        <v>3.867</v>
      </c>
      <c r="F125" s="4">
        <v>5.894</v>
      </c>
      <c r="G125" s="4">
        <v>5.354</v>
      </c>
      <c r="H125" s="4">
        <v>4.038</v>
      </c>
      <c r="I125" s="4">
        <v>1.78</v>
      </c>
      <c r="J125" s="4">
        <v>-0.17300000000000001</v>
      </c>
      <c r="K125" s="4">
        <v>0.998</v>
      </c>
      <c r="L125" s="4">
        <v>1.928</v>
      </c>
      <c r="M125" s="4">
        <v>3.113</v>
      </c>
      <c r="N125" s="4">
        <v>3.533</v>
      </c>
      <c r="O125" s="4">
        <v>2.746</v>
      </c>
      <c r="P125" s="4">
        <v>5.06</v>
      </c>
      <c r="Q125" s="4">
        <v>4.2</v>
      </c>
      <c r="R125" s="4">
        <v>5.112</v>
      </c>
      <c r="S125" s="4">
        <v>5.37</v>
      </c>
      <c r="T125" s="4">
        <v>2.707</v>
      </c>
      <c r="U125" s="4">
        <v>2.007</v>
      </c>
      <c r="V125" s="4">
        <v>3.2640000000000002</v>
      </c>
      <c r="W125" s="4">
        <v>1.988</v>
      </c>
      <c r="X125" s="4">
        <v>1.505</v>
      </c>
      <c r="Y125" s="4">
        <v>0.988</v>
      </c>
      <c r="Z125" s="4">
        <v>3.952</v>
      </c>
      <c r="AA125" s="4">
        <v>2.5869999999999997</v>
      </c>
      <c r="AB125" s="4">
        <v>2.443</v>
      </c>
      <c r="AC125" s="4">
        <v>2.652</v>
      </c>
      <c r="AD125" s="4">
        <v>-0.007</v>
      </c>
      <c r="AE125" s="4">
        <v>-1.603</v>
      </c>
      <c r="AF125" s="4">
        <v>0.637</v>
      </c>
      <c r="AG125" s="4">
        <v>1.522</v>
      </c>
      <c r="AH125" s="4">
        <v>3.064</v>
      </c>
      <c r="AI125" s="4">
        <v>2.35</v>
      </c>
      <c r="AJ125" s="4">
        <v>1.987</v>
      </c>
      <c r="AK125" s="4">
        <v>1.9849999999999999</v>
      </c>
      <c r="AL125" s="4">
        <v>2.039</v>
      </c>
      <c r="AM125" s="4">
        <v>2.013</v>
      </c>
      <c r="AN125" s="4">
        <f>AVERAGE(B125:AH125)</f>
        <v>2.6273333333333335</v>
      </c>
      <c r="AO125" s="4">
        <f>AVERAGE(B125:L125)</f>
        <v>2.714727272727273</v>
      </c>
      <c r="AP125" s="4">
        <f>AVERAGE(M125:V125)</f>
        <v>3.7112000000000003</v>
      </c>
      <c r="AQ125" s="4">
        <f>AVERAGE(W125:AG125)</f>
        <v>1.514909090909091</v>
      </c>
    </row>
    <row r="126" spans="1:43" ht="14.25">
      <c r="A126" s="3" t="s">
        <v>131</v>
      </c>
      <c r="B126" s="4">
        <v>6.079</v>
      </c>
      <c r="C126" s="4">
        <v>17.096</v>
      </c>
      <c r="D126" s="4">
        <v>11.501</v>
      </c>
      <c r="E126" s="4">
        <v>15.947</v>
      </c>
      <c r="F126" s="4">
        <v>13.904</v>
      </c>
      <c r="G126" s="4">
        <v>14.523</v>
      </c>
      <c r="H126" s="4">
        <v>2.145</v>
      </c>
      <c r="I126" s="4">
        <v>-3.992</v>
      </c>
      <c r="J126" s="4">
        <v>5.245</v>
      </c>
      <c r="K126" s="4">
        <v>2.983</v>
      </c>
      <c r="L126" s="4">
        <v>8.378</v>
      </c>
      <c r="M126" s="4">
        <v>6.044</v>
      </c>
      <c r="N126" s="4">
        <v>8.492</v>
      </c>
      <c r="O126" s="4">
        <v>6.144</v>
      </c>
      <c r="P126" s="4">
        <v>3.8449999999999998</v>
      </c>
      <c r="Q126" s="4">
        <v>4.831</v>
      </c>
      <c r="R126" s="4">
        <v>2.8890000000000002</v>
      </c>
      <c r="S126" s="4">
        <v>6.178</v>
      </c>
      <c r="T126" s="4">
        <v>2.713</v>
      </c>
      <c r="U126" s="4">
        <v>-0.613</v>
      </c>
      <c r="V126" s="4">
        <v>4.645</v>
      </c>
      <c r="W126" s="4">
        <v>5.56</v>
      </c>
      <c r="X126" s="4">
        <v>2.075</v>
      </c>
      <c r="Y126" s="4">
        <v>0.342</v>
      </c>
      <c r="Z126" s="4">
        <v>3.424</v>
      </c>
      <c r="AA126" s="4">
        <v>3.982</v>
      </c>
      <c r="AB126" s="4">
        <v>5.529</v>
      </c>
      <c r="AC126" s="4">
        <v>6.729</v>
      </c>
      <c r="AD126" s="4">
        <v>13.122</v>
      </c>
      <c r="AE126" s="4">
        <v>3.9130000000000003</v>
      </c>
      <c r="AF126" s="4">
        <v>4.955</v>
      </c>
      <c r="AG126" s="4">
        <v>5.444</v>
      </c>
      <c r="AH126" s="4">
        <v>4.954</v>
      </c>
      <c r="AI126" s="4">
        <v>3.939</v>
      </c>
      <c r="AJ126" s="4">
        <v>3.235</v>
      </c>
      <c r="AK126" s="4">
        <v>3.38</v>
      </c>
      <c r="AL126" s="4">
        <v>3.423</v>
      </c>
      <c r="AM126" s="4">
        <v>3.729</v>
      </c>
      <c r="AN126" s="4">
        <f>AVERAGE(B126:AH126)</f>
        <v>6.030484848484849</v>
      </c>
      <c r="AO126" s="4">
        <f>AVERAGE(B126:L126)</f>
        <v>8.528090909090908</v>
      </c>
      <c r="AP126" s="4">
        <f>AVERAGE(M126:V126)</f>
        <v>4.516799999999999</v>
      </c>
      <c r="AQ126" s="4">
        <f>AVERAGE(W126:AG126)</f>
        <v>5.006818181818182</v>
      </c>
    </row>
    <row r="127" spans="1:43" ht="14.25">
      <c r="A127" s="3" t="s">
        <v>132</v>
      </c>
      <c r="B127" s="4">
        <v>8.526</v>
      </c>
      <c r="C127" s="4">
        <v>6.831</v>
      </c>
      <c r="D127" s="4">
        <v>6.537</v>
      </c>
      <c r="E127" s="4">
        <v>6.7780000000000005</v>
      </c>
      <c r="F127" s="4">
        <v>5.065</v>
      </c>
      <c r="G127" s="4">
        <v>7.592</v>
      </c>
      <c r="H127" s="4">
        <v>5.502</v>
      </c>
      <c r="I127" s="4">
        <v>6.452</v>
      </c>
      <c r="J127" s="4">
        <v>7.625</v>
      </c>
      <c r="K127" s="4">
        <v>4.96</v>
      </c>
      <c r="L127" s="4">
        <v>4.459</v>
      </c>
      <c r="M127" s="4">
        <v>5.417</v>
      </c>
      <c r="N127" s="4">
        <v>7.57</v>
      </c>
      <c r="O127" s="4">
        <v>2.097</v>
      </c>
      <c r="P127" s="4">
        <v>4.369</v>
      </c>
      <c r="Q127" s="4">
        <v>5.062</v>
      </c>
      <c r="R127" s="4">
        <v>6.599</v>
      </c>
      <c r="S127" s="4">
        <v>1.703</v>
      </c>
      <c r="T127" s="4">
        <v>3.4939999999999998</v>
      </c>
      <c r="U127" s="4">
        <v>4.184</v>
      </c>
      <c r="V127" s="4">
        <v>3.906</v>
      </c>
      <c r="W127" s="4">
        <v>1.967</v>
      </c>
      <c r="X127" s="4">
        <v>3.112</v>
      </c>
      <c r="Y127" s="4">
        <v>4.726</v>
      </c>
      <c r="Z127" s="4">
        <v>7.483</v>
      </c>
      <c r="AA127" s="4">
        <v>8.958</v>
      </c>
      <c r="AB127" s="4">
        <v>5.818</v>
      </c>
      <c r="AC127" s="4">
        <v>6.815</v>
      </c>
      <c r="AD127" s="4">
        <v>3.685</v>
      </c>
      <c r="AE127" s="4">
        <v>1.722</v>
      </c>
      <c r="AF127" s="4">
        <v>3.066</v>
      </c>
      <c r="AG127" s="4">
        <v>3.038</v>
      </c>
      <c r="AH127" s="4">
        <v>3.675</v>
      </c>
      <c r="AI127" s="4">
        <v>3.25</v>
      </c>
      <c r="AJ127" s="4">
        <v>3.5</v>
      </c>
      <c r="AK127" s="4">
        <v>3.5</v>
      </c>
      <c r="AL127" s="4">
        <v>3.5</v>
      </c>
      <c r="AM127" s="4">
        <v>3.5</v>
      </c>
      <c r="AN127" s="4">
        <f>AVERAGE(B127:AH127)</f>
        <v>5.1149393939393955</v>
      </c>
      <c r="AO127" s="4">
        <f>AVERAGE(B127:L127)</f>
        <v>6.393363636363636</v>
      </c>
      <c r="AP127" s="4">
        <f>AVERAGE(M127:V127)</f>
        <v>4.440099999999999</v>
      </c>
      <c r="AQ127" s="4">
        <f>AVERAGE(W127:AG127)</f>
        <v>4.580909090909091</v>
      </c>
    </row>
    <row r="128" spans="1:43" ht="14.25">
      <c r="A128" s="3" t="s">
        <v>133</v>
      </c>
      <c r="B128" s="4">
        <v>4.5</v>
      </c>
      <c r="C128" s="4">
        <v>9.207</v>
      </c>
      <c r="D128" s="4">
        <v>5.348</v>
      </c>
      <c r="E128" s="4">
        <v>-4.491</v>
      </c>
      <c r="F128" s="4">
        <v>2.709</v>
      </c>
      <c r="G128" s="4">
        <v>4.942</v>
      </c>
      <c r="H128" s="4">
        <v>3.568</v>
      </c>
      <c r="I128" s="4">
        <v>-1.8090000000000002</v>
      </c>
      <c r="J128" s="4">
        <v>-13.38</v>
      </c>
      <c r="K128" s="4">
        <v>1.562</v>
      </c>
      <c r="L128" s="4">
        <v>8.099</v>
      </c>
      <c r="M128" s="4">
        <v>9.418</v>
      </c>
      <c r="N128" s="4">
        <v>8.203</v>
      </c>
      <c r="O128" s="4">
        <v>5.456</v>
      </c>
      <c r="P128" s="4">
        <v>2.849</v>
      </c>
      <c r="Q128" s="4">
        <v>1.752</v>
      </c>
      <c r="R128" s="4">
        <v>7.371</v>
      </c>
      <c r="S128" s="4">
        <v>6.461</v>
      </c>
      <c r="T128" s="4">
        <v>7.342</v>
      </c>
      <c r="U128" s="4">
        <v>3.917</v>
      </c>
      <c r="V128" s="4">
        <v>2.715</v>
      </c>
      <c r="W128" s="4">
        <v>0.5740000000000001</v>
      </c>
      <c r="X128" s="4">
        <v>2.229</v>
      </c>
      <c r="Y128" s="4">
        <v>4.206</v>
      </c>
      <c r="Z128" s="4">
        <v>7.522</v>
      </c>
      <c r="AA128" s="4">
        <v>7.191</v>
      </c>
      <c r="AB128" s="4">
        <v>8.528</v>
      </c>
      <c r="AC128" s="4">
        <v>12.113</v>
      </c>
      <c r="AD128" s="4">
        <v>10.117</v>
      </c>
      <c r="AE128" s="4">
        <v>3.856</v>
      </c>
      <c r="AF128" s="4">
        <v>7.593</v>
      </c>
      <c r="AG128" s="4">
        <v>10.579</v>
      </c>
      <c r="AH128" s="4">
        <v>8.48</v>
      </c>
      <c r="AI128" s="4">
        <v>7.458</v>
      </c>
      <c r="AJ128" s="4">
        <v>6.755</v>
      </c>
      <c r="AK128" s="4">
        <v>6.32</v>
      </c>
      <c r="AL128" s="4">
        <v>6.06</v>
      </c>
      <c r="AM128" s="4">
        <v>5.974</v>
      </c>
      <c r="AN128" s="4">
        <f>AVERAGE(B128:AH128)</f>
        <v>4.809909090909091</v>
      </c>
      <c r="AO128" s="4">
        <f>AVERAGE(B128:L128)</f>
        <v>1.8413636363636363</v>
      </c>
      <c r="AP128" s="4">
        <f>AVERAGE(M128:V128)</f>
        <v>5.5484</v>
      </c>
      <c r="AQ128" s="4">
        <f>AVERAGE(W128:AG128)</f>
        <v>6.773454545454545</v>
      </c>
    </row>
    <row r="129" spans="1:43" ht="14.25">
      <c r="A129" s="3" t="s">
        <v>134</v>
      </c>
      <c r="B129" s="4">
        <v>-2.309</v>
      </c>
      <c r="C129" s="4">
        <v>1.149</v>
      </c>
      <c r="D129" s="4">
        <v>0.8320000000000001</v>
      </c>
      <c r="E129" s="4">
        <v>3.438</v>
      </c>
      <c r="F129" s="4">
        <v>-0.983</v>
      </c>
      <c r="G129" s="4">
        <v>3.578</v>
      </c>
      <c r="H129" s="4">
        <v>5.654</v>
      </c>
      <c r="I129" s="4">
        <v>2.762</v>
      </c>
      <c r="J129" s="4">
        <v>2.909</v>
      </c>
      <c r="K129" s="4">
        <v>-1.424</v>
      </c>
      <c r="L129" s="4">
        <v>-2.996</v>
      </c>
      <c r="M129" s="4">
        <v>9.55</v>
      </c>
      <c r="N129" s="4">
        <v>13.828</v>
      </c>
      <c r="O129" s="4">
        <v>18.206</v>
      </c>
      <c r="P129" s="4">
        <v>5.946</v>
      </c>
      <c r="Q129" s="4">
        <v>-3.446</v>
      </c>
      <c r="R129" s="4">
        <v>6.599</v>
      </c>
      <c r="S129" s="4">
        <v>-6.343</v>
      </c>
      <c r="T129" s="4">
        <v>4.682</v>
      </c>
      <c r="U129" s="4">
        <v>1.8559999999999999</v>
      </c>
      <c r="V129" s="4">
        <v>-2.455</v>
      </c>
      <c r="W129" s="4">
        <v>-0.045</v>
      </c>
      <c r="X129" s="4">
        <v>2.008</v>
      </c>
      <c r="Y129" s="4">
        <v>4.388</v>
      </c>
      <c r="Z129" s="4">
        <v>0.5700000000000001</v>
      </c>
      <c r="AA129" s="4">
        <v>3.924</v>
      </c>
      <c r="AB129" s="4">
        <v>2.294</v>
      </c>
      <c r="AC129" s="4">
        <v>7.152</v>
      </c>
      <c r="AD129" s="4">
        <v>6.614</v>
      </c>
      <c r="AE129" s="4">
        <v>6.134</v>
      </c>
      <c r="AF129" s="4">
        <v>7.57</v>
      </c>
      <c r="AG129" s="4">
        <v>8.909</v>
      </c>
      <c r="AH129" s="4">
        <v>7.672</v>
      </c>
      <c r="AI129" s="4">
        <v>3.9939999999999998</v>
      </c>
      <c r="AJ129" s="4">
        <v>7.7219999999999995</v>
      </c>
      <c r="AK129" s="4">
        <v>20.021</v>
      </c>
      <c r="AL129" s="4">
        <v>5.373</v>
      </c>
      <c r="AM129" s="4">
        <v>4.897</v>
      </c>
      <c r="AN129" s="4">
        <f>AVERAGE(B129:AH129)</f>
        <v>3.5825151515151514</v>
      </c>
      <c r="AO129" s="4">
        <f>AVERAGE(B129:L129)</f>
        <v>1.1463636363636363</v>
      </c>
      <c r="AP129" s="4">
        <f>AVERAGE(M129:V129)</f>
        <v>4.8423</v>
      </c>
      <c r="AQ129" s="4">
        <f>AVERAGE(W129:AG129)</f>
        <v>4.501636363636364</v>
      </c>
    </row>
    <row r="130" spans="1:43" ht="14.25">
      <c r="A130" s="3" t="s">
        <v>135</v>
      </c>
      <c r="B130" s="4">
        <v>11.712</v>
      </c>
      <c r="C130" s="4">
        <v>9.17</v>
      </c>
      <c r="D130" s="4">
        <v>-1.3980000000000001</v>
      </c>
      <c r="E130" s="4">
        <v>-3.043</v>
      </c>
      <c r="F130" s="4">
        <v>2.817</v>
      </c>
      <c r="G130" s="4">
        <v>3.872</v>
      </c>
      <c r="H130" s="4">
        <v>0.263</v>
      </c>
      <c r="I130" s="4">
        <v>4.072</v>
      </c>
      <c r="J130" s="4">
        <v>5.881</v>
      </c>
      <c r="K130" s="4">
        <v>5.817</v>
      </c>
      <c r="L130" s="4">
        <v>2.891</v>
      </c>
      <c r="M130" s="4">
        <v>2.508</v>
      </c>
      <c r="N130" s="4">
        <v>1.6960000000000002</v>
      </c>
      <c r="O130" s="4">
        <v>4.936</v>
      </c>
      <c r="P130" s="4">
        <v>5.318</v>
      </c>
      <c r="Q130" s="4">
        <v>6.823</v>
      </c>
      <c r="R130" s="4">
        <v>1.574</v>
      </c>
      <c r="S130" s="4">
        <v>4.243</v>
      </c>
      <c r="T130" s="4">
        <v>0.068</v>
      </c>
      <c r="U130" s="4">
        <v>-1.366</v>
      </c>
      <c r="V130" s="4">
        <v>-2.314</v>
      </c>
      <c r="W130" s="4">
        <v>-0.834</v>
      </c>
      <c r="X130" s="4">
        <v>-0.021</v>
      </c>
      <c r="Y130" s="4">
        <v>4.321</v>
      </c>
      <c r="Z130" s="4">
        <v>4.057</v>
      </c>
      <c r="AA130" s="4">
        <v>2.133</v>
      </c>
      <c r="AB130" s="4">
        <v>4.807</v>
      </c>
      <c r="AC130" s="4">
        <v>5.422</v>
      </c>
      <c r="AD130" s="4">
        <v>6.359</v>
      </c>
      <c r="AE130" s="4">
        <v>-3.966</v>
      </c>
      <c r="AF130" s="4">
        <v>13.093</v>
      </c>
      <c r="AG130" s="4">
        <v>4.341</v>
      </c>
      <c r="AH130" s="4">
        <v>-1.5</v>
      </c>
      <c r="AI130" s="4">
        <v>11</v>
      </c>
      <c r="AJ130" s="4">
        <v>4.6</v>
      </c>
      <c r="AK130" s="4">
        <v>4.7</v>
      </c>
      <c r="AL130" s="4">
        <v>4.7</v>
      </c>
      <c r="AM130" s="4">
        <v>4.7</v>
      </c>
      <c r="AN130" s="4">
        <f>AVERAGE(B130:AH130)</f>
        <v>3.1439999999999997</v>
      </c>
      <c r="AO130" s="4">
        <f>AVERAGE(B130:L130)</f>
        <v>3.8230909090909093</v>
      </c>
      <c r="AP130" s="4">
        <f>AVERAGE(M130:V130)</f>
        <v>2.3486000000000002</v>
      </c>
      <c r="AQ130" s="4">
        <f>AVERAGE(W130:AG130)</f>
        <v>3.6101818181818177</v>
      </c>
    </row>
    <row r="131" spans="1:43" ht="14.25">
      <c r="A131" s="3" t="s">
        <v>136</v>
      </c>
      <c r="B131" s="4">
        <v>7.661</v>
      </c>
      <c r="C131" s="4">
        <v>5.461</v>
      </c>
      <c r="D131" s="4">
        <v>-0.324</v>
      </c>
      <c r="E131" s="4">
        <v>-9.329</v>
      </c>
      <c r="F131" s="4">
        <v>3.801</v>
      </c>
      <c r="G131" s="4">
        <v>2.089</v>
      </c>
      <c r="H131" s="4">
        <v>12.106</v>
      </c>
      <c r="I131" s="4">
        <v>7.7379999999999995</v>
      </c>
      <c r="J131" s="4">
        <v>-9.422</v>
      </c>
      <c r="K131" s="4">
        <v>-13.422</v>
      </c>
      <c r="L131" s="4">
        <v>-5.09</v>
      </c>
      <c r="M131" s="4">
        <v>2.106</v>
      </c>
      <c r="N131" s="4">
        <v>-0.429</v>
      </c>
      <c r="O131" s="4">
        <v>4.765</v>
      </c>
      <c r="P131" s="4">
        <v>12.822</v>
      </c>
      <c r="Q131" s="4">
        <v>8.609</v>
      </c>
      <c r="R131" s="4">
        <v>2.518</v>
      </c>
      <c r="S131" s="4">
        <v>6.864</v>
      </c>
      <c r="T131" s="4">
        <v>-0.658</v>
      </c>
      <c r="U131" s="4">
        <v>0.914</v>
      </c>
      <c r="V131" s="4">
        <v>2.951</v>
      </c>
      <c r="W131" s="4">
        <v>0.215</v>
      </c>
      <c r="X131" s="4">
        <v>5.016</v>
      </c>
      <c r="Y131" s="4">
        <v>4.037</v>
      </c>
      <c r="Z131" s="4">
        <v>4.977</v>
      </c>
      <c r="AA131" s="4">
        <v>6.827</v>
      </c>
      <c r="AB131" s="4">
        <v>7.74</v>
      </c>
      <c r="AC131" s="4">
        <v>8.906</v>
      </c>
      <c r="AD131" s="4">
        <v>9.803</v>
      </c>
      <c r="AE131" s="4">
        <v>0.862</v>
      </c>
      <c r="AF131" s="4">
        <v>8.794</v>
      </c>
      <c r="AG131" s="4">
        <v>6.912</v>
      </c>
      <c r="AH131" s="4">
        <v>6.048</v>
      </c>
      <c r="AI131" s="4">
        <v>5.799</v>
      </c>
      <c r="AJ131" s="4">
        <v>6.047</v>
      </c>
      <c r="AK131" s="4">
        <v>6.006</v>
      </c>
      <c r="AL131" s="4">
        <v>6.001</v>
      </c>
      <c r="AM131" s="4">
        <v>6.016</v>
      </c>
      <c r="AN131" s="4">
        <f>AVERAGE(B131:AH131)</f>
        <v>3.3899393939393936</v>
      </c>
      <c r="AO131" s="4">
        <f>AVERAGE(B131:L131)</f>
        <v>0.11536363636363638</v>
      </c>
      <c r="AP131" s="4">
        <f>AVERAGE(M131:V131)</f>
        <v>4.0462</v>
      </c>
      <c r="AQ131" s="4">
        <f>AVERAGE(W131:AG131)</f>
        <v>5.826272727272727</v>
      </c>
    </row>
    <row r="132" spans="1:43" ht="14.25">
      <c r="A132" s="3" t="s">
        <v>137</v>
      </c>
      <c r="B132" s="4">
        <v>5.149</v>
      </c>
      <c r="C132" s="4">
        <v>3.423</v>
      </c>
      <c r="D132" s="4">
        <v>3.6189999999999998</v>
      </c>
      <c r="E132" s="4">
        <v>1.875</v>
      </c>
      <c r="F132" s="4">
        <v>-7.324</v>
      </c>
      <c r="G132" s="4">
        <v>-7.307</v>
      </c>
      <c r="H132" s="4">
        <v>3.417</v>
      </c>
      <c r="I132" s="4">
        <v>4.312</v>
      </c>
      <c r="J132" s="4">
        <v>6.753</v>
      </c>
      <c r="K132" s="4">
        <v>6.205</v>
      </c>
      <c r="L132" s="4">
        <v>3.037</v>
      </c>
      <c r="M132" s="4">
        <v>-0.578</v>
      </c>
      <c r="N132" s="4">
        <v>0.338</v>
      </c>
      <c r="O132" s="4">
        <v>2.116</v>
      </c>
      <c r="P132" s="4">
        <v>4.388</v>
      </c>
      <c r="Q132" s="4">
        <v>4.679</v>
      </c>
      <c r="R132" s="4">
        <v>5.846</v>
      </c>
      <c r="S132" s="4">
        <v>5.185</v>
      </c>
      <c r="T132" s="4">
        <v>-0.577</v>
      </c>
      <c r="U132" s="4">
        <v>3.082</v>
      </c>
      <c r="V132" s="4">
        <v>4.411</v>
      </c>
      <c r="W132" s="4">
        <v>2.894</v>
      </c>
      <c r="X132" s="4">
        <v>3.646</v>
      </c>
      <c r="Y132" s="4">
        <v>4.97</v>
      </c>
      <c r="Z132" s="4">
        <v>6.698</v>
      </c>
      <c r="AA132" s="4">
        <v>4.7780000000000005</v>
      </c>
      <c r="AB132" s="4">
        <v>5.243</v>
      </c>
      <c r="AC132" s="4">
        <v>6.617</v>
      </c>
      <c r="AD132" s="4">
        <v>4.153</v>
      </c>
      <c r="AE132" s="4">
        <v>1.148</v>
      </c>
      <c r="AF132" s="4">
        <v>7.632</v>
      </c>
      <c r="AG132" s="4">
        <v>3.909</v>
      </c>
      <c r="AH132" s="4">
        <v>4.84</v>
      </c>
      <c r="AI132" s="4">
        <v>4.782</v>
      </c>
      <c r="AJ132" s="4">
        <v>5</v>
      </c>
      <c r="AK132" s="4">
        <v>5</v>
      </c>
      <c r="AL132" s="4">
        <v>5</v>
      </c>
      <c r="AM132" s="4">
        <v>5</v>
      </c>
      <c r="AN132" s="4">
        <f>AVERAGE(B132:AH132)</f>
        <v>3.290212121212122</v>
      </c>
      <c r="AO132" s="4">
        <f>AVERAGE(B132:L132)</f>
        <v>2.1053636363636365</v>
      </c>
      <c r="AP132" s="4">
        <f>AVERAGE(M132:V132)</f>
        <v>2.8890000000000002</v>
      </c>
      <c r="AQ132" s="4">
        <f>AVERAGE(W132:AG132)</f>
        <v>4.698909090909091</v>
      </c>
    </row>
    <row r="133" spans="1:43" ht="14.25">
      <c r="A133" s="3" t="s">
        <v>138</v>
      </c>
      <c r="B133" s="4">
        <v>-6</v>
      </c>
      <c r="C133" s="4">
        <v>-10</v>
      </c>
      <c r="D133" s="4">
        <v>-4.846</v>
      </c>
      <c r="E133" s="4">
        <v>5.6</v>
      </c>
      <c r="F133" s="4">
        <v>-0.366</v>
      </c>
      <c r="G133" s="4">
        <v>3.862</v>
      </c>
      <c r="H133" s="4">
        <v>3.4939999999999998</v>
      </c>
      <c r="I133" s="4">
        <v>2.302</v>
      </c>
      <c r="J133" s="4">
        <v>3.285</v>
      </c>
      <c r="K133" s="4">
        <v>3.8120000000000003</v>
      </c>
      <c r="L133" s="4">
        <v>-7.171</v>
      </c>
      <c r="M133" s="4">
        <v>-7.005</v>
      </c>
      <c r="N133" s="4">
        <v>2.033</v>
      </c>
      <c r="O133" s="4">
        <v>4.287</v>
      </c>
      <c r="P133" s="4">
        <v>5.239</v>
      </c>
      <c r="Q133" s="4">
        <v>6.728</v>
      </c>
      <c r="R133" s="4">
        <v>6.239</v>
      </c>
      <c r="S133" s="4">
        <v>7.086</v>
      </c>
      <c r="T133" s="4">
        <v>4.982</v>
      </c>
      <c r="U133" s="4">
        <v>4.524</v>
      </c>
      <c r="V133" s="4">
        <v>4.253</v>
      </c>
      <c r="W133" s="4">
        <v>1.205</v>
      </c>
      <c r="X133" s="4">
        <v>1.443</v>
      </c>
      <c r="Y133" s="4">
        <v>3.867</v>
      </c>
      <c r="Z133" s="4">
        <v>5.345</v>
      </c>
      <c r="AA133" s="4">
        <v>3.617</v>
      </c>
      <c r="AB133" s="4">
        <v>6.227</v>
      </c>
      <c r="AC133" s="4">
        <v>6.785</v>
      </c>
      <c r="AD133" s="4">
        <v>5.127</v>
      </c>
      <c r="AE133" s="4">
        <v>1.6280000000000001</v>
      </c>
      <c r="AF133" s="4">
        <v>3.871</v>
      </c>
      <c r="AG133" s="4">
        <v>4.315</v>
      </c>
      <c r="AH133" s="4">
        <v>2.35</v>
      </c>
      <c r="AI133" s="4">
        <v>2.05</v>
      </c>
      <c r="AJ133" s="4">
        <v>2.716</v>
      </c>
      <c r="AK133" s="4">
        <v>3.108</v>
      </c>
      <c r="AL133" s="4">
        <v>3.428</v>
      </c>
      <c r="AM133" s="4">
        <v>3.563</v>
      </c>
      <c r="AN133" s="4">
        <f>AVERAGE(B133:AH133)</f>
        <v>2.36721212121212</v>
      </c>
      <c r="AO133" s="4">
        <f>AVERAGE(B133:L133)</f>
        <v>-0.5479999999999999</v>
      </c>
      <c r="AP133" s="4">
        <f>AVERAGE(M133:V133)</f>
        <v>3.8366</v>
      </c>
      <c r="AQ133" s="4">
        <f>AVERAGE(W133:AG133)</f>
        <v>3.9481818181818182</v>
      </c>
    </row>
    <row r="134" spans="1:43" ht="14.25">
      <c r="A134" s="3" t="s">
        <v>139</v>
      </c>
      <c r="B134" s="4">
        <v>6.725</v>
      </c>
      <c r="C134" s="4">
        <v>3.523</v>
      </c>
      <c r="D134" s="4">
        <v>2.163</v>
      </c>
      <c r="E134" s="4">
        <v>0.972</v>
      </c>
      <c r="F134" s="4">
        <v>-1.042</v>
      </c>
      <c r="G134" s="4">
        <v>1.6360000000000001</v>
      </c>
      <c r="H134" s="4">
        <v>3.32</v>
      </c>
      <c r="I134" s="4">
        <v>7.632</v>
      </c>
      <c r="J134" s="4">
        <v>5.34</v>
      </c>
      <c r="K134" s="4">
        <v>6.649</v>
      </c>
      <c r="L134" s="4">
        <v>7.859</v>
      </c>
      <c r="M134" s="4">
        <v>3.37</v>
      </c>
      <c r="N134" s="4">
        <v>3.13</v>
      </c>
      <c r="O134" s="4">
        <v>-0.687</v>
      </c>
      <c r="P134" s="4">
        <v>1.4889999999999999</v>
      </c>
      <c r="Q134" s="4">
        <v>2.307</v>
      </c>
      <c r="R134" s="4">
        <v>3.6189999999999998</v>
      </c>
      <c r="S134" s="4">
        <v>4.407</v>
      </c>
      <c r="T134" s="4">
        <v>5.138</v>
      </c>
      <c r="U134" s="4">
        <v>4.073</v>
      </c>
      <c r="V134" s="4">
        <v>3.916</v>
      </c>
      <c r="W134" s="4">
        <v>1.975</v>
      </c>
      <c r="X134" s="4">
        <v>0.764</v>
      </c>
      <c r="Y134" s="4">
        <v>-0.911</v>
      </c>
      <c r="Z134" s="4">
        <v>1.56</v>
      </c>
      <c r="AA134" s="4">
        <v>0.775</v>
      </c>
      <c r="AB134" s="4">
        <v>1.448</v>
      </c>
      <c r="AC134" s="4">
        <v>2.365</v>
      </c>
      <c r="AD134" s="4">
        <v>-0.009000000000000001</v>
      </c>
      <c r="AE134" s="4">
        <v>-2.908</v>
      </c>
      <c r="AF134" s="4">
        <v>1.401</v>
      </c>
      <c r="AG134" s="4">
        <v>-1.669</v>
      </c>
      <c r="AH134" s="4">
        <v>-3.005</v>
      </c>
      <c r="AI134" s="4">
        <v>-1.015</v>
      </c>
      <c r="AJ134" s="4">
        <v>1.198</v>
      </c>
      <c r="AK134" s="4">
        <v>1.85</v>
      </c>
      <c r="AL134" s="4">
        <v>1.89</v>
      </c>
      <c r="AM134" s="4">
        <v>1.78</v>
      </c>
      <c r="AN134" s="4">
        <f>AVERAGE(B134:AH134)</f>
        <v>2.3431818181818174</v>
      </c>
      <c r="AO134" s="4">
        <f>AVERAGE(B134:L134)</f>
        <v>4.070636363636364</v>
      </c>
      <c r="AP134" s="4">
        <f>AVERAGE(M134:V134)</f>
        <v>3.0762</v>
      </c>
      <c r="AQ134" s="4">
        <f>AVERAGE(W134:AG134)</f>
        <v>0.43554545454545457</v>
      </c>
    </row>
    <row r="135" spans="1:43" ht="14.25">
      <c r="A135" s="3" t="s">
        <v>140</v>
      </c>
      <c r="B135" s="4">
        <v>-1.016</v>
      </c>
      <c r="C135" s="4">
        <v>-3.894</v>
      </c>
      <c r="D135" s="4">
        <v>-8.21</v>
      </c>
      <c r="E135" s="4">
        <v>-5.329</v>
      </c>
      <c r="F135" s="4">
        <v>15.988</v>
      </c>
      <c r="G135" s="4">
        <v>-13.031</v>
      </c>
      <c r="H135" s="4">
        <v>3.706</v>
      </c>
      <c r="I135" s="4">
        <v>0.9</v>
      </c>
      <c r="J135" s="4">
        <v>4.7</v>
      </c>
      <c r="K135" s="4">
        <v>5.3</v>
      </c>
      <c r="L135" s="4">
        <v>-14.644</v>
      </c>
      <c r="M135" s="4">
        <v>-2.553</v>
      </c>
      <c r="N135" s="4">
        <v>8.157</v>
      </c>
      <c r="O135" s="4">
        <v>-0.455</v>
      </c>
      <c r="P135" s="4">
        <v>1.957</v>
      </c>
      <c r="Q135" s="4">
        <v>3.632</v>
      </c>
      <c r="R135" s="4">
        <v>7.6</v>
      </c>
      <c r="S135" s="4">
        <v>28.447</v>
      </c>
      <c r="T135" s="4">
        <v>9.031</v>
      </c>
      <c r="U135" s="4">
        <v>5.504</v>
      </c>
      <c r="V135" s="4">
        <v>10.939</v>
      </c>
      <c r="W135" s="4">
        <v>6.318</v>
      </c>
      <c r="X135" s="4">
        <v>3.2</v>
      </c>
      <c r="Y135" s="4">
        <v>6.323</v>
      </c>
      <c r="Z135" s="4">
        <v>17.723</v>
      </c>
      <c r="AA135" s="4">
        <v>7.492</v>
      </c>
      <c r="AB135" s="4">
        <v>26.171</v>
      </c>
      <c r="AC135" s="4">
        <v>17.986</v>
      </c>
      <c r="AD135" s="4">
        <v>17.663</v>
      </c>
      <c r="AE135" s="4">
        <v>11.956</v>
      </c>
      <c r="AF135" s="4">
        <v>16.729</v>
      </c>
      <c r="AG135" s="4">
        <v>14.119</v>
      </c>
      <c r="AH135" s="4">
        <v>6.287</v>
      </c>
      <c r="AI135" s="4">
        <v>4.938</v>
      </c>
      <c r="AJ135" s="4">
        <v>5.071</v>
      </c>
      <c r="AK135" s="4">
        <v>6.25</v>
      </c>
      <c r="AL135" s="4">
        <v>6.341</v>
      </c>
      <c r="AM135" s="4">
        <v>7.297</v>
      </c>
      <c r="AN135" s="4">
        <f>AVERAGE(B135:AH135)</f>
        <v>6.324121212121212</v>
      </c>
      <c r="AO135" s="4">
        <f>AVERAGE(B135:L135)</f>
        <v>-1.4118181818181819</v>
      </c>
      <c r="AP135" s="4">
        <f>AVERAGE(M135:V135)</f>
        <v>7.225899999999998</v>
      </c>
      <c r="AQ135" s="4">
        <f>AVERAGE(W135:AG135)</f>
        <v>13.243636363636364</v>
      </c>
    </row>
    <row r="136" spans="1:43" ht="14.25">
      <c r="A136" s="3" t="s">
        <v>141</v>
      </c>
      <c r="B136" s="4">
        <v>3.304</v>
      </c>
      <c r="C136" s="4">
        <v>0.1</v>
      </c>
      <c r="D136" s="4">
        <v>3.9</v>
      </c>
      <c r="E136" s="4">
        <v>6</v>
      </c>
      <c r="F136" s="4">
        <v>6</v>
      </c>
      <c r="G136" s="4">
        <v>-0.1</v>
      </c>
      <c r="H136" s="4">
        <v>2.4</v>
      </c>
      <c r="I136" s="4">
        <v>0.8</v>
      </c>
      <c r="J136" s="4">
        <v>-0.5</v>
      </c>
      <c r="K136" s="4">
        <v>-5.8</v>
      </c>
      <c r="L136" s="4">
        <v>-5.612</v>
      </c>
      <c r="M136" s="4">
        <v>-12.927</v>
      </c>
      <c r="N136" s="4">
        <v>-8.766</v>
      </c>
      <c r="O136" s="4">
        <v>1.528</v>
      </c>
      <c r="P136" s="4">
        <v>3.932</v>
      </c>
      <c r="Q136" s="4">
        <v>7.138</v>
      </c>
      <c r="R136" s="4">
        <v>3.948</v>
      </c>
      <c r="S136" s="4">
        <v>-6.053</v>
      </c>
      <c r="T136" s="4">
        <v>-4.818</v>
      </c>
      <c r="U136" s="4">
        <v>-1.15</v>
      </c>
      <c r="V136" s="4">
        <v>2.9210000000000003</v>
      </c>
      <c r="W136" s="4">
        <v>5.679</v>
      </c>
      <c r="X136" s="4">
        <v>5.077</v>
      </c>
      <c r="Y136" s="4">
        <v>5.237</v>
      </c>
      <c r="Z136" s="4">
        <v>8.49</v>
      </c>
      <c r="AA136" s="4">
        <v>4.154</v>
      </c>
      <c r="AB136" s="4">
        <v>7.875</v>
      </c>
      <c r="AC136" s="4">
        <v>6.317</v>
      </c>
      <c r="AD136" s="4">
        <v>7.349</v>
      </c>
      <c r="AE136" s="4">
        <v>-6.5760000000000005</v>
      </c>
      <c r="AF136" s="4">
        <v>-1.649</v>
      </c>
      <c r="AG136" s="4">
        <v>2.454</v>
      </c>
      <c r="AH136" s="4">
        <v>0.9490000000000001</v>
      </c>
      <c r="AI136" s="4">
        <v>2.476</v>
      </c>
      <c r="AJ136" s="4">
        <v>3.005</v>
      </c>
      <c r="AK136" s="4">
        <v>3.316</v>
      </c>
      <c r="AL136" s="4">
        <v>3.519</v>
      </c>
      <c r="AM136" s="4">
        <v>3.535</v>
      </c>
      <c r="AN136" s="4">
        <f>AVERAGE(B136:AH136)</f>
        <v>1.2606363636363636</v>
      </c>
      <c r="AO136" s="4">
        <f>AVERAGE(B136:L136)</f>
        <v>0.9538181818181819</v>
      </c>
      <c r="AP136" s="4">
        <f>AVERAGE(M136:V136)</f>
        <v>-1.4247</v>
      </c>
      <c r="AQ136" s="4">
        <f>AVERAGE(W136:AG136)</f>
        <v>4.037000000000001</v>
      </c>
    </row>
    <row r="137" spans="1:43" ht="14.25">
      <c r="A137" s="3" t="s">
        <v>142</v>
      </c>
      <c r="B137" s="4" t="s">
        <v>7</v>
      </c>
      <c r="C137" s="4" t="s">
        <v>7</v>
      </c>
      <c r="D137" s="4" t="s">
        <v>7</v>
      </c>
      <c r="E137" s="4" t="s">
        <v>7</v>
      </c>
      <c r="F137" s="4" t="s">
        <v>7</v>
      </c>
      <c r="G137" s="4" t="s">
        <v>7</v>
      </c>
      <c r="H137" s="4" t="s">
        <v>7</v>
      </c>
      <c r="I137" s="4" t="s">
        <v>7</v>
      </c>
      <c r="J137" s="4" t="s">
        <v>7</v>
      </c>
      <c r="K137" s="4" t="s">
        <v>7</v>
      </c>
      <c r="L137" s="4" t="s">
        <v>7</v>
      </c>
      <c r="M137" s="4" t="s">
        <v>7</v>
      </c>
      <c r="N137" s="4" t="s">
        <v>7</v>
      </c>
      <c r="O137" s="4">
        <v>-8.7</v>
      </c>
      <c r="P137" s="4">
        <v>-12.7</v>
      </c>
      <c r="Q137" s="4">
        <v>-4.1</v>
      </c>
      <c r="R137" s="4">
        <v>-3.608</v>
      </c>
      <c r="S137" s="4">
        <v>1.381</v>
      </c>
      <c r="T137" s="4">
        <v>-5.345</v>
      </c>
      <c r="U137" s="4">
        <v>6.351</v>
      </c>
      <c r="V137" s="4">
        <v>10.046</v>
      </c>
      <c r="W137" s="4">
        <v>5.091</v>
      </c>
      <c r="X137" s="4">
        <v>4.744</v>
      </c>
      <c r="Y137" s="4">
        <v>7.253</v>
      </c>
      <c r="Z137" s="4">
        <v>7.151</v>
      </c>
      <c r="AA137" s="4">
        <v>6.388</v>
      </c>
      <c r="AB137" s="4">
        <v>8.153</v>
      </c>
      <c r="AC137" s="4">
        <v>8.535</v>
      </c>
      <c r="AD137" s="4">
        <v>5.248</v>
      </c>
      <c r="AE137" s="4">
        <v>-7.8</v>
      </c>
      <c r="AF137" s="4">
        <v>4.3</v>
      </c>
      <c r="AG137" s="4">
        <v>4.3</v>
      </c>
      <c r="AH137" s="4">
        <v>3.698</v>
      </c>
      <c r="AI137" s="4">
        <v>3.823</v>
      </c>
      <c r="AJ137" s="4">
        <v>3.88</v>
      </c>
      <c r="AK137" s="4">
        <v>3.9</v>
      </c>
      <c r="AL137" s="4">
        <v>3.84</v>
      </c>
      <c r="AM137" s="4">
        <v>3.8</v>
      </c>
      <c r="AN137" s="4">
        <f>AVERAGE(B137:AH137)</f>
        <v>2.0193</v>
      </c>
      <c r="AO137" s="4" t="e">
        <f>AVERAGE(B137:L137)</f>
        <v>#DIV/0!</v>
      </c>
      <c r="AP137" s="4">
        <f>AVERAGE(M137:V137)</f>
        <v>-2.0843749999999996</v>
      </c>
      <c r="AQ137" s="4">
        <f>AVERAGE(W137:AG137)</f>
        <v>4.851181818181818</v>
      </c>
    </row>
    <row r="138" spans="1:43" ht="14.25">
      <c r="A138" s="3" t="s">
        <v>143</v>
      </c>
      <c r="B138" s="4">
        <v>-3.576</v>
      </c>
      <c r="C138" s="4">
        <v>2.472</v>
      </c>
      <c r="D138" s="4">
        <v>-2.468</v>
      </c>
      <c r="E138" s="4">
        <v>6.035</v>
      </c>
      <c r="F138" s="4">
        <v>12.974</v>
      </c>
      <c r="G138" s="4">
        <v>4.388</v>
      </c>
      <c r="H138" s="4">
        <v>5.501</v>
      </c>
      <c r="I138" s="4">
        <v>-0.295</v>
      </c>
      <c r="J138" s="4">
        <v>0.296</v>
      </c>
      <c r="K138" s="4">
        <v>-5.7059999999999995</v>
      </c>
      <c r="L138" s="4">
        <v>0.419</v>
      </c>
      <c r="M138" s="4">
        <v>-4.3</v>
      </c>
      <c r="N138" s="4">
        <v>6.6</v>
      </c>
      <c r="O138" s="4">
        <v>-10.378</v>
      </c>
      <c r="P138" s="4">
        <v>-41.89</v>
      </c>
      <c r="Q138" s="4">
        <v>24.541</v>
      </c>
      <c r="R138" s="4">
        <v>11.596</v>
      </c>
      <c r="S138" s="4">
        <v>14.9</v>
      </c>
      <c r="T138" s="4">
        <v>8.34</v>
      </c>
      <c r="U138" s="4">
        <v>5.126</v>
      </c>
      <c r="V138" s="4">
        <v>6.497</v>
      </c>
      <c r="W138" s="4">
        <v>8.485</v>
      </c>
      <c r="X138" s="4">
        <v>13.19</v>
      </c>
      <c r="Y138" s="4">
        <v>2.201</v>
      </c>
      <c r="Z138" s="4">
        <v>7.445</v>
      </c>
      <c r="AA138" s="4">
        <v>9.375</v>
      </c>
      <c r="AB138" s="4">
        <v>9.226</v>
      </c>
      <c r="AC138" s="4">
        <v>5.518</v>
      </c>
      <c r="AD138" s="4">
        <v>11.192</v>
      </c>
      <c r="AE138" s="4">
        <v>4.142</v>
      </c>
      <c r="AF138" s="4">
        <v>7.218</v>
      </c>
      <c r="AG138" s="4">
        <v>8.579</v>
      </c>
      <c r="AH138" s="4">
        <v>7.7</v>
      </c>
      <c r="AI138" s="4">
        <v>7.5</v>
      </c>
      <c r="AJ138" s="4">
        <v>7.2</v>
      </c>
      <c r="AK138" s="4">
        <v>7</v>
      </c>
      <c r="AL138" s="4">
        <v>7</v>
      </c>
      <c r="AM138" s="4">
        <v>7</v>
      </c>
      <c r="AN138" s="4">
        <f>AVERAGE(B138:AH138)</f>
        <v>4.10130303030303</v>
      </c>
      <c r="AO138" s="4">
        <f>AVERAGE(B138:L138)</f>
        <v>1.8218181818181813</v>
      </c>
      <c r="AP138" s="4">
        <f>AVERAGE(M138:V138)</f>
        <v>2.1032</v>
      </c>
      <c r="AQ138" s="4">
        <f>AVERAGE(W138:AG138)</f>
        <v>7.87009090909091</v>
      </c>
    </row>
    <row r="139" spans="1:43" ht="14.25">
      <c r="A139" s="3" t="s">
        <v>144</v>
      </c>
      <c r="B139" s="4">
        <v>-6.123</v>
      </c>
      <c r="C139" s="4">
        <v>-9.056</v>
      </c>
      <c r="D139" s="4">
        <v>-1.014</v>
      </c>
      <c r="E139" s="4">
        <v>0.485</v>
      </c>
      <c r="F139" s="4">
        <v>1.98</v>
      </c>
      <c r="G139" s="4">
        <v>5.8260000000000005</v>
      </c>
      <c r="H139" s="4">
        <v>4.79</v>
      </c>
      <c r="I139" s="4">
        <v>0.509</v>
      </c>
      <c r="J139" s="4">
        <v>2.871</v>
      </c>
      <c r="K139" s="4">
        <v>5.819</v>
      </c>
      <c r="L139" s="4">
        <v>-6.444</v>
      </c>
      <c r="M139" s="4">
        <v>-2.443</v>
      </c>
      <c r="N139" s="4">
        <v>4.135</v>
      </c>
      <c r="O139" s="4">
        <v>1.683</v>
      </c>
      <c r="P139" s="4">
        <v>6.39</v>
      </c>
      <c r="Q139" s="4">
        <v>6.556</v>
      </c>
      <c r="R139" s="4">
        <v>7.274</v>
      </c>
      <c r="S139" s="4">
        <v>0.803</v>
      </c>
      <c r="T139" s="4">
        <v>1.1</v>
      </c>
      <c r="U139" s="4">
        <v>-0.636</v>
      </c>
      <c r="V139" s="4">
        <v>4.795</v>
      </c>
      <c r="W139" s="4">
        <v>7.992</v>
      </c>
      <c r="X139" s="4">
        <v>6.213</v>
      </c>
      <c r="Y139" s="4">
        <v>3.844</v>
      </c>
      <c r="Z139" s="4">
        <v>4.167</v>
      </c>
      <c r="AA139" s="4">
        <v>6.975</v>
      </c>
      <c r="AB139" s="4">
        <v>2.052</v>
      </c>
      <c r="AC139" s="4">
        <v>1.843</v>
      </c>
      <c r="AD139" s="4">
        <v>4.309</v>
      </c>
      <c r="AE139" s="4">
        <v>-5.136</v>
      </c>
      <c r="AF139" s="4">
        <v>0.37</v>
      </c>
      <c r="AG139" s="4">
        <v>1.999</v>
      </c>
      <c r="AH139" s="4">
        <v>1.456</v>
      </c>
      <c r="AI139" s="4">
        <v>1.893</v>
      </c>
      <c r="AJ139" s="4">
        <v>2.268</v>
      </c>
      <c r="AK139" s="4">
        <v>2.468</v>
      </c>
      <c r="AL139" s="4">
        <v>2.557</v>
      </c>
      <c r="AM139" s="4">
        <v>2.517</v>
      </c>
      <c r="AN139" s="4">
        <f>AVERAGE(B139:AH139)</f>
        <v>1.9813333333333338</v>
      </c>
      <c r="AO139" s="4">
        <f>AVERAGE(B139:L139)</f>
        <v>-0.032454545454545396</v>
      </c>
      <c r="AP139" s="4">
        <f>AVERAGE(M139:V139)</f>
        <v>2.9657</v>
      </c>
      <c r="AQ139" s="4">
        <f>AVERAGE(W139:AG139)</f>
        <v>3.148</v>
      </c>
    </row>
    <row r="140" spans="1:43" ht="14.25">
      <c r="A140" s="3" t="s">
        <v>145</v>
      </c>
      <c r="B140" s="4" t="s">
        <v>7</v>
      </c>
      <c r="C140" s="4" t="s">
        <v>7</v>
      </c>
      <c r="D140" s="4" t="s">
        <v>7</v>
      </c>
      <c r="E140" s="4" t="s">
        <v>7</v>
      </c>
      <c r="F140" s="4" t="s">
        <v>7</v>
      </c>
      <c r="G140" s="4" t="s">
        <v>7</v>
      </c>
      <c r="H140" s="4" t="s">
        <v>7</v>
      </c>
      <c r="I140" s="4" t="s">
        <v>7</v>
      </c>
      <c r="J140" s="4" t="s">
        <v>7</v>
      </c>
      <c r="K140" s="4" t="s">
        <v>7</v>
      </c>
      <c r="L140" s="4" t="s">
        <v>7</v>
      </c>
      <c r="M140" s="4" t="s">
        <v>7</v>
      </c>
      <c r="N140" s="4" t="s">
        <v>7</v>
      </c>
      <c r="O140" s="4" t="s">
        <v>7</v>
      </c>
      <c r="P140" s="4" t="s">
        <v>7</v>
      </c>
      <c r="Q140" s="4" t="s">
        <v>7</v>
      </c>
      <c r="R140" s="4" t="s">
        <v>7</v>
      </c>
      <c r="S140" s="4" t="s">
        <v>7</v>
      </c>
      <c r="T140" s="4">
        <v>7.52</v>
      </c>
      <c r="U140" s="4">
        <v>8.998</v>
      </c>
      <c r="V140" s="4">
        <v>2.203</v>
      </c>
      <c r="W140" s="4">
        <v>5.539</v>
      </c>
      <c r="X140" s="4">
        <v>0.315</v>
      </c>
      <c r="Y140" s="4">
        <v>3.9</v>
      </c>
      <c r="Z140" s="4">
        <v>4.565</v>
      </c>
      <c r="AA140" s="4">
        <v>2.426</v>
      </c>
      <c r="AB140" s="4">
        <v>3.826</v>
      </c>
      <c r="AC140" s="4">
        <v>3.507</v>
      </c>
      <c r="AD140" s="4">
        <v>-3.367</v>
      </c>
      <c r="AE140" s="4">
        <v>-12.751</v>
      </c>
      <c r="AF140" s="4">
        <v>-5.184</v>
      </c>
      <c r="AG140" s="4">
        <v>-2.599</v>
      </c>
      <c r="AH140" s="4">
        <v>-2.573</v>
      </c>
      <c r="AI140" s="4">
        <v>0.498</v>
      </c>
      <c r="AJ140" s="4">
        <v>0.845</v>
      </c>
      <c r="AK140" s="4">
        <v>1.151</v>
      </c>
      <c r="AL140" s="4">
        <v>1.24</v>
      </c>
      <c r="AM140" s="4">
        <v>1.3</v>
      </c>
      <c r="AN140" s="4">
        <f>AVERAGE(B140:AH140)</f>
        <v>1.0883333333333327</v>
      </c>
      <c r="AO140" s="4" t="e">
        <f>AVERAGE(B140:L140)</f>
        <v>#DIV/0!</v>
      </c>
      <c r="AP140" s="4">
        <f>AVERAGE(M140:V140)</f>
        <v>6.240333333333332</v>
      </c>
      <c r="AQ140" s="4">
        <f>AVERAGE(W140:AG140)</f>
        <v>0.016090909090909135</v>
      </c>
    </row>
    <row r="141" spans="1:43" ht="14.25">
      <c r="A141" s="3" t="s">
        <v>146</v>
      </c>
      <c r="B141" s="4">
        <v>-1.08</v>
      </c>
      <c r="C141" s="4">
        <v>-10.314</v>
      </c>
      <c r="D141" s="4">
        <v>3.093</v>
      </c>
      <c r="E141" s="4">
        <v>-3.874</v>
      </c>
      <c r="F141" s="4">
        <v>-6.03</v>
      </c>
      <c r="G141" s="4">
        <v>9.3</v>
      </c>
      <c r="H141" s="4">
        <v>-5.832</v>
      </c>
      <c r="I141" s="4">
        <v>-2.93</v>
      </c>
      <c r="J141" s="4">
        <v>1.999</v>
      </c>
      <c r="K141" s="4">
        <v>3.135</v>
      </c>
      <c r="L141" s="4">
        <v>-2.153</v>
      </c>
      <c r="M141" s="4">
        <v>1.201</v>
      </c>
      <c r="N141" s="4">
        <v>0.7</v>
      </c>
      <c r="O141" s="4">
        <v>1.1</v>
      </c>
      <c r="P141" s="4">
        <v>2.2</v>
      </c>
      <c r="Q141" s="4">
        <v>2</v>
      </c>
      <c r="R141" s="4">
        <v>1.5</v>
      </c>
      <c r="S141" s="4">
        <v>0.996</v>
      </c>
      <c r="T141" s="4">
        <v>2.5</v>
      </c>
      <c r="U141" s="4">
        <v>2.5</v>
      </c>
      <c r="V141" s="4">
        <v>0.448</v>
      </c>
      <c r="W141" s="4">
        <v>3.064</v>
      </c>
      <c r="X141" s="4">
        <v>1.99</v>
      </c>
      <c r="Y141" s="4">
        <v>6.735</v>
      </c>
      <c r="Z141" s="4">
        <v>4.548</v>
      </c>
      <c r="AA141" s="4">
        <v>1.6320000000000001</v>
      </c>
      <c r="AB141" s="4">
        <v>12.643</v>
      </c>
      <c r="AC141" s="4">
        <v>1.996</v>
      </c>
      <c r="AD141" s="4">
        <v>9.075</v>
      </c>
      <c r="AE141" s="4">
        <v>4.023</v>
      </c>
      <c r="AF141" s="4">
        <v>4.511</v>
      </c>
      <c r="AG141" s="4">
        <v>4.943</v>
      </c>
      <c r="AH141" s="4">
        <v>4.5</v>
      </c>
      <c r="AI141" s="4">
        <v>5.5</v>
      </c>
      <c r="AJ141" s="4">
        <v>6</v>
      </c>
      <c r="AK141" s="4">
        <v>39.346</v>
      </c>
      <c r="AL141" s="4">
        <v>49</v>
      </c>
      <c r="AM141" s="4">
        <v>10.901</v>
      </c>
      <c r="AN141" s="4">
        <f>AVERAGE(B141:AH141)</f>
        <v>1.8217878787878785</v>
      </c>
      <c r="AO141" s="4">
        <f>AVERAGE(B141:L141)</f>
        <v>-1.335090909090909</v>
      </c>
      <c r="AP141" s="4">
        <f>AVERAGE(M141:V141)</f>
        <v>1.5145000000000002</v>
      </c>
      <c r="AQ141" s="4">
        <f>AVERAGE(W141:AG141)</f>
        <v>5.014545454545455</v>
      </c>
    </row>
    <row r="142" spans="1:43" ht="14.25">
      <c r="A142" s="3" t="s">
        <v>147</v>
      </c>
      <c r="B142" s="4">
        <v>6.519</v>
      </c>
      <c r="C142" s="4">
        <v>4.691</v>
      </c>
      <c r="D142" s="4">
        <v>-11.098</v>
      </c>
      <c r="E142" s="4">
        <v>-8.217</v>
      </c>
      <c r="F142" s="4">
        <v>-3.088</v>
      </c>
      <c r="G142" s="4">
        <v>-4.324</v>
      </c>
      <c r="H142" s="4">
        <v>5.09</v>
      </c>
      <c r="I142" s="4">
        <v>-3.984</v>
      </c>
      <c r="J142" s="4">
        <v>8.223</v>
      </c>
      <c r="K142" s="4">
        <v>0.063</v>
      </c>
      <c r="L142" s="4">
        <v>8.328</v>
      </c>
      <c r="M142" s="4">
        <v>9.104</v>
      </c>
      <c r="N142" s="4">
        <v>4.628</v>
      </c>
      <c r="O142" s="4">
        <v>0.027</v>
      </c>
      <c r="P142" s="4">
        <v>0.665</v>
      </c>
      <c r="Q142" s="4">
        <v>0.201</v>
      </c>
      <c r="R142" s="4">
        <v>3.384</v>
      </c>
      <c r="S142" s="4">
        <v>2.592</v>
      </c>
      <c r="T142" s="4">
        <v>2.835</v>
      </c>
      <c r="U142" s="4">
        <v>-0.748</v>
      </c>
      <c r="V142" s="4">
        <v>4.865</v>
      </c>
      <c r="W142" s="4">
        <v>0.547</v>
      </c>
      <c r="X142" s="4">
        <v>0.128</v>
      </c>
      <c r="Y142" s="4">
        <v>7.659</v>
      </c>
      <c r="Z142" s="4">
        <v>5.268</v>
      </c>
      <c r="AA142" s="4">
        <v>5.553</v>
      </c>
      <c r="AB142" s="4">
        <v>3.158</v>
      </c>
      <c r="AC142" s="4">
        <v>2.017</v>
      </c>
      <c r="AD142" s="4">
        <v>4.23</v>
      </c>
      <c r="AE142" s="4">
        <v>0.095</v>
      </c>
      <c r="AF142" s="4">
        <v>5.119</v>
      </c>
      <c r="AG142" s="4">
        <v>7.055</v>
      </c>
      <c r="AH142" s="4">
        <v>5.965</v>
      </c>
      <c r="AI142" s="4">
        <v>4.152</v>
      </c>
      <c r="AJ142" s="4">
        <v>3.823</v>
      </c>
      <c r="AK142" s="4">
        <v>4.299</v>
      </c>
      <c r="AL142" s="4">
        <v>4.268</v>
      </c>
      <c r="AM142" s="4">
        <v>4.182</v>
      </c>
      <c r="AN142" s="4">
        <f>AVERAGE(B142:AH142)</f>
        <v>2.3196969696969703</v>
      </c>
      <c r="AO142" s="4">
        <f>AVERAGE(B142:L142)</f>
        <v>0.20027272727272738</v>
      </c>
      <c r="AP142" s="4">
        <f>AVERAGE(M142:V142)</f>
        <v>2.7553</v>
      </c>
      <c r="AQ142" s="4">
        <f>AVERAGE(W142:AG142)</f>
        <v>3.711727272727273</v>
      </c>
    </row>
    <row r="143" spans="1:43" ht="14.25">
      <c r="A143" s="3" t="s">
        <v>148</v>
      </c>
      <c r="B143" s="4">
        <v>-0.8270000000000001</v>
      </c>
      <c r="C143" s="4">
        <v>5.07</v>
      </c>
      <c r="D143" s="4">
        <v>7.843</v>
      </c>
      <c r="E143" s="4">
        <v>-5.326</v>
      </c>
      <c r="F143" s="4">
        <v>3.746</v>
      </c>
      <c r="G143" s="4">
        <v>3.283</v>
      </c>
      <c r="H143" s="4">
        <v>3.113</v>
      </c>
      <c r="I143" s="4">
        <v>6.094</v>
      </c>
      <c r="J143" s="4">
        <v>-0.592</v>
      </c>
      <c r="K143" s="4">
        <v>3.9779999999999998</v>
      </c>
      <c r="L143" s="4">
        <v>-0.676</v>
      </c>
      <c r="M143" s="4">
        <v>2.556</v>
      </c>
      <c r="N143" s="4">
        <v>1.2429999999999999</v>
      </c>
      <c r="O143" s="4">
        <v>1.301</v>
      </c>
      <c r="P143" s="4">
        <v>-0.017</v>
      </c>
      <c r="Q143" s="4">
        <v>5.3629999999999995</v>
      </c>
      <c r="R143" s="4">
        <v>2.012</v>
      </c>
      <c r="S143" s="4">
        <v>3.124</v>
      </c>
      <c r="T143" s="4">
        <v>5.899</v>
      </c>
      <c r="U143" s="4">
        <v>6.347</v>
      </c>
      <c r="V143" s="4">
        <v>3.199</v>
      </c>
      <c r="W143" s="4">
        <v>4.5809999999999995</v>
      </c>
      <c r="X143" s="4">
        <v>0.655</v>
      </c>
      <c r="Y143" s="4">
        <v>6.683</v>
      </c>
      <c r="Z143" s="4">
        <v>5.871</v>
      </c>
      <c r="AA143" s="4">
        <v>5.623</v>
      </c>
      <c r="AB143" s="4">
        <v>2.443</v>
      </c>
      <c r="AC143" s="4">
        <v>4.957</v>
      </c>
      <c r="AD143" s="4">
        <v>3.682</v>
      </c>
      <c r="AE143" s="4">
        <v>2.061</v>
      </c>
      <c r="AF143" s="4">
        <v>4.126</v>
      </c>
      <c r="AG143" s="4">
        <v>2.616</v>
      </c>
      <c r="AH143" s="4">
        <v>3.69</v>
      </c>
      <c r="AI143" s="4">
        <v>4.333</v>
      </c>
      <c r="AJ143" s="4">
        <v>5.123</v>
      </c>
      <c r="AK143" s="4">
        <v>5.419</v>
      </c>
      <c r="AL143" s="4">
        <v>5.535</v>
      </c>
      <c r="AM143" s="4">
        <v>5.5809999999999995</v>
      </c>
      <c r="AN143" s="4">
        <f>AVERAGE(B143:AH143)</f>
        <v>3.1430606060606068</v>
      </c>
      <c r="AO143" s="4">
        <f>AVERAGE(B143:L143)</f>
        <v>2.3369090909090913</v>
      </c>
      <c r="AP143" s="4">
        <f>AVERAGE(M143:V143)</f>
        <v>3.1027000000000005</v>
      </c>
      <c r="AQ143" s="4">
        <f>AVERAGE(W143:AG143)</f>
        <v>3.9361818181818182</v>
      </c>
    </row>
    <row r="144" spans="1:43" ht="14.25">
      <c r="A144" s="3" t="s">
        <v>149</v>
      </c>
      <c r="B144" s="4" t="s">
        <v>7</v>
      </c>
      <c r="C144" s="4" t="s">
        <v>7</v>
      </c>
      <c r="D144" s="4" t="s">
        <v>7</v>
      </c>
      <c r="E144" s="4" t="s">
        <v>7</v>
      </c>
      <c r="F144" s="4" t="s">
        <v>7</v>
      </c>
      <c r="G144" s="4" t="s">
        <v>7</v>
      </c>
      <c r="H144" s="4" t="s">
        <v>7</v>
      </c>
      <c r="I144" s="4" t="s">
        <v>7</v>
      </c>
      <c r="J144" s="4" t="s">
        <v>7</v>
      </c>
      <c r="K144" s="4" t="s">
        <v>7</v>
      </c>
      <c r="L144" s="4" t="s">
        <v>7</v>
      </c>
      <c r="M144" s="4" t="s">
        <v>7</v>
      </c>
      <c r="N144" s="4" t="s">
        <v>7</v>
      </c>
      <c r="O144" s="4" t="s">
        <v>7</v>
      </c>
      <c r="P144" s="4" t="s">
        <v>7</v>
      </c>
      <c r="Q144" s="4" t="s">
        <v>7</v>
      </c>
      <c r="R144" s="4" t="s">
        <v>7</v>
      </c>
      <c r="S144" s="4" t="s">
        <v>7</v>
      </c>
      <c r="T144" s="4" t="s">
        <v>7</v>
      </c>
      <c r="U144" s="4">
        <v>-11.173</v>
      </c>
      <c r="V144" s="4">
        <v>5.254</v>
      </c>
      <c r="W144" s="4">
        <v>5.3</v>
      </c>
      <c r="X144" s="4">
        <v>4.3</v>
      </c>
      <c r="Y144" s="4">
        <v>2.5</v>
      </c>
      <c r="Z144" s="4">
        <v>9.3</v>
      </c>
      <c r="AA144" s="4">
        <v>5.4</v>
      </c>
      <c r="AB144" s="4">
        <v>3.6</v>
      </c>
      <c r="AC144" s="4">
        <v>5.4</v>
      </c>
      <c r="AD144" s="4">
        <v>3.8</v>
      </c>
      <c r="AE144" s="4">
        <v>-3.5</v>
      </c>
      <c r="AF144" s="4">
        <v>1.023</v>
      </c>
      <c r="AG144" s="4">
        <v>1.621</v>
      </c>
      <c r="AH144" s="4">
        <v>-0.47700000000000004</v>
      </c>
      <c r="AI144" s="4">
        <v>2.049</v>
      </c>
      <c r="AJ144" s="4">
        <v>2.545</v>
      </c>
      <c r="AK144" s="4">
        <v>2.2</v>
      </c>
      <c r="AL144" s="4">
        <v>2</v>
      </c>
      <c r="AM144" s="4">
        <v>2</v>
      </c>
      <c r="AN144" s="4">
        <f>AVERAGE(B144:AH144)</f>
        <v>2.310571428571429</v>
      </c>
      <c r="AO144" s="4" t="e">
        <f>AVERAGE(B144:L144)</f>
        <v>#DIV/0!</v>
      </c>
      <c r="AP144" s="4">
        <f>AVERAGE(M144:V144)</f>
        <v>-2.9595000000000002</v>
      </c>
      <c r="AQ144" s="4">
        <f>AVERAGE(W144:AG144)</f>
        <v>3.5221818181818176</v>
      </c>
    </row>
    <row r="145" spans="1:43" ht="14.25">
      <c r="A145" s="3" t="s">
        <v>150</v>
      </c>
      <c r="B145" s="4">
        <v>-2.253</v>
      </c>
      <c r="C145" s="4">
        <v>-3.877</v>
      </c>
      <c r="D145" s="4">
        <v>-2.071</v>
      </c>
      <c r="E145" s="4">
        <v>-0.616</v>
      </c>
      <c r="F145" s="4">
        <v>4.306</v>
      </c>
      <c r="G145" s="4">
        <v>10.294</v>
      </c>
      <c r="H145" s="4">
        <v>0.762</v>
      </c>
      <c r="I145" s="4">
        <v>4.875</v>
      </c>
      <c r="J145" s="4">
        <v>5.326</v>
      </c>
      <c r="K145" s="4">
        <v>10.286</v>
      </c>
      <c r="L145" s="4">
        <v>7.455</v>
      </c>
      <c r="M145" s="4">
        <v>2.76</v>
      </c>
      <c r="N145" s="4">
        <v>7.173</v>
      </c>
      <c r="O145" s="4">
        <v>7.303</v>
      </c>
      <c r="P145" s="4">
        <v>-2.437</v>
      </c>
      <c r="Q145" s="4">
        <v>0.485</v>
      </c>
      <c r="R145" s="4">
        <v>9.998</v>
      </c>
      <c r="S145" s="4">
        <v>12.194</v>
      </c>
      <c r="T145" s="4">
        <v>2.467</v>
      </c>
      <c r="U145" s="4">
        <v>1.8719999999999999</v>
      </c>
      <c r="V145" s="4">
        <v>4.253</v>
      </c>
      <c r="W145" s="4">
        <v>-2.271</v>
      </c>
      <c r="X145" s="4">
        <v>1.213</v>
      </c>
      <c r="Y145" s="4">
        <v>-5.8870000000000005</v>
      </c>
      <c r="Z145" s="4">
        <v>-2.85</v>
      </c>
      <c r="AA145" s="4">
        <v>8.029</v>
      </c>
      <c r="AB145" s="4">
        <v>8.877</v>
      </c>
      <c r="AC145" s="4">
        <v>9.877</v>
      </c>
      <c r="AD145" s="4">
        <v>-0.994</v>
      </c>
      <c r="AE145" s="4">
        <v>0.522</v>
      </c>
      <c r="AF145" s="4">
        <v>6.711</v>
      </c>
      <c r="AG145" s="4">
        <v>5.109</v>
      </c>
      <c r="AH145" s="4">
        <v>3.007</v>
      </c>
      <c r="AI145" s="4">
        <v>3.523</v>
      </c>
      <c r="AJ145" s="4">
        <v>4.032</v>
      </c>
      <c r="AK145" s="4">
        <v>4.062</v>
      </c>
      <c r="AL145" s="4">
        <v>3.782</v>
      </c>
      <c r="AM145" s="4">
        <v>3.8120000000000003</v>
      </c>
      <c r="AN145" s="4">
        <f>AVERAGE(B145:AH145)</f>
        <v>3.390848484848484</v>
      </c>
      <c r="AO145" s="4">
        <f>AVERAGE(B145:L145)</f>
        <v>3.1351818181818185</v>
      </c>
      <c r="AP145" s="4">
        <f>AVERAGE(M145:V145)</f>
        <v>4.6068</v>
      </c>
      <c r="AQ145" s="4">
        <f>AVERAGE(W145:AG145)</f>
        <v>2.576</v>
      </c>
    </row>
    <row r="146" spans="1:43" ht="14.25">
      <c r="A146" s="3" t="s">
        <v>151</v>
      </c>
      <c r="B146" s="4">
        <v>-0.56</v>
      </c>
      <c r="C146" s="4">
        <v>1.8780000000000001</v>
      </c>
      <c r="D146" s="4">
        <v>1.78</v>
      </c>
      <c r="E146" s="4">
        <v>-1.576</v>
      </c>
      <c r="F146" s="4">
        <v>1.7000000000000002</v>
      </c>
      <c r="G146" s="4">
        <v>-6.74</v>
      </c>
      <c r="H146" s="4">
        <v>0.132</v>
      </c>
      <c r="I146" s="4">
        <v>2.382</v>
      </c>
      <c r="J146" s="4">
        <v>2.058</v>
      </c>
      <c r="K146" s="4">
        <v>4.952</v>
      </c>
      <c r="L146" s="4">
        <v>1.611</v>
      </c>
      <c r="M146" s="4">
        <v>-7.993</v>
      </c>
      <c r="N146" s="4">
        <v>-9.646</v>
      </c>
      <c r="O146" s="4">
        <v>0.054</v>
      </c>
      <c r="P146" s="4">
        <v>3.5</v>
      </c>
      <c r="Q146" s="4">
        <v>-10.025</v>
      </c>
      <c r="R146" s="4">
        <v>-24.787</v>
      </c>
      <c r="S146" s="4">
        <v>-17.596</v>
      </c>
      <c r="T146" s="4">
        <v>-0.837</v>
      </c>
      <c r="U146" s="4">
        <v>-8.122</v>
      </c>
      <c r="V146" s="4">
        <v>3.807</v>
      </c>
      <c r="W146" s="4">
        <v>18.17</v>
      </c>
      <c r="X146" s="4">
        <v>26.539</v>
      </c>
      <c r="Y146" s="4">
        <v>9.503</v>
      </c>
      <c r="Z146" s="4">
        <v>6.456</v>
      </c>
      <c r="AA146" s="4">
        <v>4.356</v>
      </c>
      <c r="AB146" s="4">
        <v>4.3629999999999995</v>
      </c>
      <c r="AC146" s="4">
        <v>7.981</v>
      </c>
      <c r="AD146" s="4">
        <v>5.419</v>
      </c>
      <c r="AE146" s="4">
        <v>3.205</v>
      </c>
      <c r="AF146" s="4">
        <v>5.283</v>
      </c>
      <c r="AG146" s="4">
        <v>6.009</v>
      </c>
      <c r="AH146" s="4">
        <v>21.291</v>
      </c>
      <c r="AI146" s="4">
        <v>7.547</v>
      </c>
      <c r="AJ146" s="4">
        <v>13.043</v>
      </c>
      <c r="AK146" s="4">
        <v>4.86</v>
      </c>
      <c r="AL146" s="4">
        <v>4.913</v>
      </c>
      <c r="AM146" s="4">
        <v>4.964</v>
      </c>
      <c r="AN146" s="4">
        <f>AVERAGE(B146:AH146)</f>
        <v>1.652939393939394</v>
      </c>
      <c r="AO146" s="4">
        <f>AVERAGE(B146:L146)</f>
        <v>0.6924545454545455</v>
      </c>
      <c r="AP146" s="4">
        <f>AVERAGE(M146:V146)</f>
        <v>-7.164499999999999</v>
      </c>
      <c r="AQ146" s="4">
        <f>AVERAGE(W146:AG146)</f>
        <v>8.844000000000001</v>
      </c>
    </row>
    <row r="147" spans="1:43" ht="14.25">
      <c r="A147" s="3" t="s">
        <v>152</v>
      </c>
      <c r="B147" s="4">
        <v>10.047</v>
      </c>
      <c r="C147" s="4">
        <v>10.725</v>
      </c>
      <c r="D147" s="4">
        <v>7.186</v>
      </c>
      <c r="E147" s="4">
        <v>8.568</v>
      </c>
      <c r="F147" s="4">
        <v>8.825</v>
      </c>
      <c r="G147" s="4">
        <v>-0.65</v>
      </c>
      <c r="H147" s="4">
        <v>1.287</v>
      </c>
      <c r="I147" s="4">
        <v>10.772</v>
      </c>
      <c r="J147" s="4">
        <v>11.073</v>
      </c>
      <c r="K147" s="4">
        <v>10.228</v>
      </c>
      <c r="L147" s="4">
        <v>10.107</v>
      </c>
      <c r="M147" s="4">
        <v>6.486</v>
      </c>
      <c r="N147" s="4">
        <v>7.031</v>
      </c>
      <c r="O147" s="4">
        <v>11.48</v>
      </c>
      <c r="P147" s="4">
        <v>10.575</v>
      </c>
      <c r="Q147" s="4">
        <v>7.2780000000000005</v>
      </c>
      <c r="R147" s="4">
        <v>7.627</v>
      </c>
      <c r="S147" s="4">
        <v>8.507</v>
      </c>
      <c r="T147" s="4">
        <v>-2.17</v>
      </c>
      <c r="U147" s="4">
        <v>6.197</v>
      </c>
      <c r="V147" s="4">
        <v>9.043</v>
      </c>
      <c r="W147" s="4">
        <v>-1.154</v>
      </c>
      <c r="X147" s="4">
        <v>4.202</v>
      </c>
      <c r="Y147" s="4">
        <v>4.58</v>
      </c>
      <c r="Z147" s="4">
        <v>9.159</v>
      </c>
      <c r="AA147" s="4">
        <v>7.37</v>
      </c>
      <c r="AB147" s="4">
        <v>8.764</v>
      </c>
      <c r="AC147" s="4">
        <v>8.857</v>
      </c>
      <c r="AD147" s="4">
        <v>1.701</v>
      </c>
      <c r="AE147" s="4">
        <v>-0.98</v>
      </c>
      <c r="AF147" s="4">
        <v>14.763</v>
      </c>
      <c r="AG147" s="4">
        <v>4.889</v>
      </c>
      <c r="AH147" s="4">
        <v>2.078</v>
      </c>
      <c r="AI147" s="4">
        <v>2.902</v>
      </c>
      <c r="AJ147" s="4">
        <v>3.593</v>
      </c>
      <c r="AK147" s="4">
        <v>3.723</v>
      </c>
      <c r="AL147" s="4">
        <v>3.778</v>
      </c>
      <c r="AM147" s="4">
        <v>3.939</v>
      </c>
      <c r="AN147" s="4">
        <f>AVERAGE(B147:AH147)</f>
        <v>6.801545454545457</v>
      </c>
      <c r="AO147" s="4">
        <f>AVERAGE(B147:L147)</f>
        <v>8.015272727272727</v>
      </c>
      <c r="AP147" s="4">
        <f>AVERAGE(M147:V147)</f>
        <v>7.2054</v>
      </c>
      <c r="AQ147" s="4">
        <f>AVERAGE(W147:AG147)</f>
        <v>5.65009090909091</v>
      </c>
    </row>
    <row r="148" spans="1:43" ht="14.25">
      <c r="A148" s="3" t="s">
        <v>153</v>
      </c>
      <c r="B148" s="4" t="s">
        <v>7</v>
      </c>
      <c r="C148" s="4" t="s">
        <v>7</v>
      </c>
      <c r="D148" s="4" t="s">
        <v>7</v>
      </c>
      <c r="E148" s="4" t="s">
        <v>7</v>
      </c>
      <c r="F148" s="4" t="s">
        <v>7</v>
      </c>
      <c r="G148" s="4" t="s">
        <v>7</v>
      </c>
      <c r="H148" s="4" t="s">
        <v>7</v>
      </c>
      <c r="I148" s="4" t="s">
        <v>7</v>
      </c>
      <c r="J148" s="4" t="s">
        <v>7</v>
      </c>
      <c r="K148" s="4" t="s">
        <v>7</v>
      </c>
      <c r="L148" s="4" t="s">
        <v>7</v>
      </c>
      <c r="M148" s="4" t="s">
        <v>7</v>
      </c>
      <c r="N148" s="4" t="s">
        <v>7</v>
      </c>
      <c r="O148" s="4" t="s">
        <v>7</v>
      </c>
      <c r="P148" s="4">
        <v>6.206</v>
      </c>
      <c r="Q148" s="4">
        <v>7.872</v>
      </c>
      <c r="R148" s="4">
        <v>6.941</v>
      </c>
      <c r="S148" s="4">
        <v>4.445</v>
      </c>
      <c r="T148" s="4">
        <v>4.361</v>
      </c>
      <c r="U148" s="4">
        <v>0.038</v>
      </c>
      <c r="V148" s="4">
        <v>1.3679999999999999</v>
      </c>
      <c r="W148" s="4">
        <v>3.482</v>
      </c>
      <c r="X148" s="4">
        <v>4.583</v>
      </c>
      <c r="Y148" s="4">
        <v>4.775</v>
      </c>
      <c r="Z148" s="4">
        <v>5.058</v>
      </c>
      <c r="AA148" s="4">
        <v>6.655</v>
      </c>
      <c r="AB148" s="4">
        <v>8.345</v>
      </c>
      <c r="AC148" s="4">
        <v>10.494</v>
      </c>
      <c r="AD148" s="4">
        <v>5.751</v>
      </c>
      <c r="AE148" s="4">
        <v>-4.932</v>
      </c>
      <c r="AF148" s="4">
        <v>4.183</v>
      </c>
      <c r="AG148" s="4">
        <v>3.349</v>
      </c>
      <c r="AH148" s="4">
        <v>2.64</v>
      </c>
      <c r="AI148" s="4">
        <v>2.8</v>
      </c>
      <c r="AJ148" s="4">
        <v>3.6</v>
      </c>
      <c r="AK148" s="4">
        <v>3.6</v>
      </c>
      <c r="AL148" s="4">
        <v>3.6</v>
      </c>
      <c r="AM148" s="4">
        <v>3.645</v>
      </c>
      <c r="AN148" s="4">
        <f>AVERAGE(B148:AH148)</f>
        <v>4.506000000000001</v>
      </c>
      <c r="AO148" s="4" t="e">
        <f>AVERAGE(B148:L148)</f>
        <v>#DIV/0!</v>
      </c>
      <c r="AP148" s="4">
        <f>AVERAGE(M148:V148)</f>
        <v>4.461571428571428</v>
      </c>
      <c r="AQ148" s="4">
        <f>AVERAGE(W148:AG148)</f>
        <v>4.70390909090909</v>
      </c>
    </row>
    <row r="149" spans="1:43" ht="14.25">
      <c r="A149" s="3" t="s">
        <v>154</v>
      </c>
      <c r="B149" s="4" t="s">
        <v>7</v>
      </c>
      <c r="C149" s="4" t="s">
        <v>7</v>
      </c>
      <c r="D149" s="4" t="s">
        <v>7</v>
      </c>
      <c r="E149" s="4" t="s">
        <v>7</v>
      </c>
      <c r="F149" s="4" t="s">
        <v>7</v>
      </c>
      <c r="G149" s="4" t="s">
        <v>7</v>
      </c>
      <c r="H149" s="4" t="s">
        <v>7</v>
      </c>
      <c r="I149" s="4" t="s">
        <v>7</v>
      </c>
      <c r="J149" s="4" t="s">
        <v>7</v>
      </c>
      <c r="K149" s="4" t="s">
        <v>7</v>
      </c>
      <c r="L149" s="4" t="s">
        <v>7</v>
      </c>
      <c r="M149" s="4" t="s">
        <v>7</v>
      </c>
      <c r="N149" s="4" t="s">
        <v>7</v>
      </c>
      <c r="O149" s="4">
        <v>2.8</v>
      </c>
      <c r="P149" s="4">
        <v>5.3</v>
      </c>
      <c r="Q149" s="4">
        <v>4.1</v>
      </c>
      <c r="R149" s="4">
        <v>3.602</v>
      </c>
      <c r="S149" s="4">
        <v>4.957</v>
      </c>
      <c r="T149" s="4">
        <v>3.515</v>
      </c>
      <c r="U149" s="4">
        <v>5.325</v>
      </c>
      <c r="V149" s="4">
        <v>4.266</v>
      </c>
      <c r="W149" s="4">
        <v>2.939</v>
      </c>
      <c r="X149" s="4">
        <v>3.827</v>
      </c>
      <c r="Y149" s="4">
        <v>2.93</v>
      </c>
      <c r="Z149" s="4">
        <v>4.402</v>
      </c>
      <c r="AA149" s="4">
        <v>4.007</v>
      </c>
      <c r="AB149" s="4">
        <v>5.85</v>
      </c>
      <c r="AC149" s="4">
        <v>6.96</v>
      </c>
      <c r="AD149" s="4">
        <v>3.383</v>
      </c>
      <c r="AE149" s="4">
        <v>-7.841</v>
      </c>
      <c r="AF149" s="4">
        <v>1.24</v>
      </c>
      <c r="AG149" s="4">
        <v>0.6000000000000001</v>
      </c>
      <c r="AH149" s="4">
        <v>-2.22</v>
      </c>
      <c r="AI149" s="4">
        <v>-0.358</v>
      </c>
      <c r="AJ149" s="4">
        <v>1.713</v>
      </c>
      <c r="AK149" s="4">
        <v>2.08</v>
      </c>
      <c r="AL149" s="4">
        <v>2.303</v>
      </c>
      <c r="AM149" s="4">
        <v>2.34</v>
      </c>
      <c r="AN149" s="4">
        <f>AVERAGE(B149:AH149)</f>
        <v>2.9971</v>
      </c>
      <c r="AO149" s="4" t="e">
        <f>AVERAGE(B149:L149)</f>
        <v>#DIV/0!</v>
      </c>
      <c r="AP149" s="4">
        <f>AVERAGE(M149:V149)</f>
        <v>4.233124999999999</v>
      </c>
      <c r="AQ149" s="4">
        <f>AVERAGE(W149:AG149)</f>
        <v>2.572454545454545</v>
      </c>
    </row>
    <row r="150" spans="1:43" ht="14.25">
      <c r="A150" s="3" t="s">
        <v>155</v>
      </c>
      <c r="B150" s="4">
        <v>-2.6630000000000003</v>
      </c>
      <c r="C150" s="4">
        <v>-1.7970000000000002</v>
      </c>
      <c r="D150" s="4">
        <v>-1.67</v>
      </c>
      <c r="E150" s="4">
        <v>3.891</v>
      </c>
      <c r="F150" s="4">
        <v>0.17</v>
      </c>
      <c r="G150" s="4">
        <v>-3.132</v>
      </c>
      <c r="H150" s="4">
        <v>-0.201</v>
      </c>
      <c r="I150" s="4">
        <v>8.421</v>
      </c>
      <c r="J150" s="4">
        <v>1.25</v>
      </c>
      <c r="K150" s="4">
        <v>4.264</v>
      </c>
      <c r="L150" s="4">
        <v>2.2</v>
      </c>
      <c r="M150" s="4">
        <v>6</v>
      </c>
      <c r="N150" s="4">
        <v>12.7</v>
      </c>
      <c r="O150" s="4">
        <v>4</v>
      </c>
      <c r="P150" s="4">
        <v>8.1</v>
      </c>
      <c r="Q150" s="4">
        <v>10.1</v>
      </c>
      <c r="R150" s="4">
        <v>1.61</v>
      </c>
      <c r="S150" s="4">
        <v>-0.914</v>
      </c>
      <c r="T150" s="4">
        <v>1.292</v>
      </c>
      <c r="U150" s="4">
        <v>-0.486</v>
      </c>
      <c r="V150" s="4">
        <v>-14.277</v>
      </c>
      <c r="W150" s="4">
        <v>-7.957</v>
      </c>
      <c r="X150" s="4">
        <v>-2.8</v>
      </c>
      <c r="Y150" s="4">
        <v>6.523</v>
      </c>
      <c r="Z150" s="4">
        <v>8.089</v>
      </c>
      <c r="AA150" s="4">
        <v>12.853</v>
      </c>
      <c r="AB150" s="4">
        <v>3.993</v>
      </c>
      <c r="AC150" s="4">
        <v>6.389</v>
      </c>
      <c r="AD150" s="4">
        <v>7.106</v>
      </c>
      <c r="AE150" s="4">
        <v>-4.7379999999999995</v>
      </c>
      <c r="AF150" s="4">
        <v>7.834</v>
      </c>
      <c r="AG150" s="4">
        <v>10.716</v>
      </c>
      <c r="AH150" s="4">
        <v>7.402</v>
      </c>
      <c r="AI150" s="4">
        <v>3.98</v>
      </c>
      <c r="AJ150" s="4">
        <v>4.163</v>
      </c>
      <c r="AK150" s="4">
        <v>4.21</v>
      </c>
      <c r="AL150" s="4">
        <v>4.251</v>
      </c>
      <c r="AM150" s="4">
        <v>3.957</v>
      </c>
      <c r="AN150" s="4">
        <f>AVERAGE(B150:AH150)</f>
        <v>2.856606060606061</v>
      </c>
      <c r="AO150" s="4">
        <f>AVERAGE(B150:L150)</f>
        <v>0.9757272727272724</v>
      </c>
      <c r="AP150" s="4">
        <f>AVERAGE(M150:V150)</f>
        <v>2.8125</v>
      </c>
      <c r="AQ150" s="4">
        <f>AVERAGE(W150:AG150)</f>
        <v>4.364363636363636</v>
      </c>
    </row>
    <row r="151" spans="1:43" ht="14.25">
      <c r="A151" s="3" t="s">
        <v>156</v>
      </c>
      <c r="B151" s="4">
        <v>6.621</v>
      </c>
      <c r="C151" s="4">
        <v>5.361</v>
      </c>
      <c r="D151" s="4">
        <v>-0.383</v>
      </c>
      <c r="E151" s="4">
        <v>-1.847</v>
      </c>
      <c r="F151" s="4">
        <v>5.099</v>
      </c>
      <c r="G151" s="4">
        <v>-1.211</v>
      </c>
      <c r="H151" s="4">
        <v>0.018000000000000002</v>
      </c>
      <c r="I151" s="4">
        <v>2.101</v>
      </c>
      <c r="J151" s="4">
        <v>4.2</v>
      </c>
      <c r="K151" s="4">
        <v>2.395</v>
      </c>
      <c r="L151" s="4">
        <v>-0.318</v>
      </c>
      <c r="M151" s="4">
        <v>-1.018</v>
      </c>
      <c r="N151" s="4">
        <v>-2.137</v>
      </c>
      <c r="O151" s="4">
        <v>1.234</v>
      </c>
      <c r="P151" s="4">
        <v>3.234</v>
      </c>
      <c r="Q151" s="4">
        <v>3.116</v>
      </c>
      <c r="R151" s="4">
        <v>4.307</v>
      </c>
      <c r="S151" s="4">
        <v>2.6470000000000002</v>
      </c>
      <c r="T151" s="4">
        <v>0.517</v>
      </c>
      <c r="U151" s="4">
        <v>2.358</v>
      </c>
      <c r="V151" s="4">
        <v>4.155</v>
      </c>
      <c r="W151" s="4">
        <v>2.735</v>
      </c>
      <c r="X151" s="4">
        <v>3.668</v>
      </c>
      <c r="Y151" s="4">
        <v>2.949</v>
      </c>
      <c r="Z151" s="4">
        <v>4.555</v>
      </c>
      <c r="AA151" s="4">
        <v>5.277</v>
      </c>
      <c r="AB151" s="4">
        <v>5.604</v>
      </c>
      <c r="AC151" s="4">
        <v>5.548</v>
      </c>
      <c r="AD151" s="4">
        <v>3.6189999999999998</v>
      </c>
      <c r="AE151" s="4">
        <v>-1.537</v>
      </c>
      <c r="AF151" s="4">
        <v>2.89</v>
      </c>
      <c r="AG151" s="4">
        <v>3.123</v>
      </c>
      <c r="AH151" s="4">
        <v>2.593</v>
      </c>
      <c r="AI151" s="4">
        <v>3.026</v>
      </c>
      <c r="AJ151" s="4">
        <v>3.8609999999999998</v>
      </c>
      <c r="AK151" s="4">
        <v>4.149</v>
      </c>
      <c r="AL151" s="4">
        <v>4.145</v>
      </c>
      <c r="AM151" s="4">
        <v>4.145</v>
      </c>
      <c r="AN151" s="4">
        <f>AVERAGE(B151:AH151)</f>
        <v>2.4688787878787877</v>
      </c>
      <c r="AO151" s="4">
        <f>AVERAGE(B151:L151)</f>
        <v>2.0032727272727273</v>
      </c>
      <c r="AP151" s="4">
        <f>AVERAGE(M151:V151)</f>
        <v>1.8413</v>
      </c>
      <c r="AQ151" s="4">
        <f>AVERAGE(W151:AG151)</f>
        <v>3.4937272727272726</v>
      </c>
    </row>
    <row r="152" spans="1:43" ht="14.25">
      <c r="A152" s="3" t="s">
        <v>157</v>
      </c>
      <c r="B152" s="4" t="s">
        <v>7</v>
      </c>
      <c r="C152" s="4" t="s">
        <v>7</v>
      </c>
      <c r="D152" s="4" t="s">
        <v>7</v>
      </c>
      <c r="E152" s="4" t="s">
        <v>7</v>
      </c>
      <c r="F152" s="4" t="s">
        <v>7</v>
      </c>
      <c r="G152" s="4" t="s">
        <v>7</v>
      </c>
      <c r="H152" s="4" t="s">
        <v>7</v>
      </c>
      <c r="I152" s="4" t="s">
        <v>7</v>
      </c>
      <c r="J152" s="4" t="s">
        <v>7</v>
      </c>
      <c r="K152" s="4" t="s">
        <v>7</v>
      </c>
      <c r="L152" s="4" t="s">
        <v>7</v>
      </c>
      <c r="M152" s="4" t="s">
        <v>7</v>
      </c>
      <c r="N152" s="4" t="s">
        <v>7</v>
      </c>
      <c r="O152" s="4" t="s">
        <v>7</v>
      </c>
      <c r="P152" s="4" t="s">
        <v>7</v>
      </c>
      <c r="Q152" s="4" t="s">
        <v>7</v>
      </c>
      <c r="R152" s="4" t="s">
        <v>7</v>
      </c>
      <c r="S152" s="4" t="s">
        <v>7</v>
      </c>
      <c r="T152" s="4" t="s">
        <v>7</v>
      </c>
      <c r="U152" s="4" t="s">
        <v>7</v>
      </c>
      <c r="V152" s="4" t="s">
        <v>7</v>
      </c>
      <c r="W152" s="4" t="s">
        <v>7</v>
      </c>
      <c r="X152" s="4" t="s">
        <v>7</v>
      </c>
      <c r="Y152" s="4" t="s">
        <v>7</v>
      </c>
      <c r="Z152" s="4" t="s">
        <v>7</v>
      </c>
      <c r="AA152" s="4" t="s">
        <v>7</v>
      </c>
      <c r="AB152" s="4" t="s">
        <v>7</v>
      </c>
      <c r="AC152" s="4" t="s">
        <v>7</v>
      </c>
      <c r="AD152" s="4" t="s">
        <v>7</v>
      </c>
      <c r="AE152" s="4" t="s">
        <v>7</v>
      </c>
      <c r="AF152" s="4" t="s">
        <v>7</v>
      </c>
      <c r="AG152" s="4">
        <v>1.444</v>
      </c>
      <c r="AH152" s="4">
        <v>-54.98</v>
      </c>
      <c r="AI152" s="4">
        <v>69.622</v>
      </c>
      <c r="AJ152" s="4">
        <v>3.286</v>
      </c>
      <c r="AK152" s="4">
        <v>0.677</v>
      </c>
      <c r="AL152" s="4">
        <v>6.515</v>
      </c>
      <c r="AM152" s="4">
        <v>6.061</v>
      </c>
      <c r="AN152" s="4">
        <f>AVERAGE(B152:AH152)</f>
        <v>-26.767999999999997</v>
      </c>
      <c r="AO152" s="4" t="e">
        <f>AVERAGE(B152:L152)</f>
        <v>#DIV/0!</v>
      </c>
      <c r="AP152" s="4" t="e">
        <f>AVERAGE(M152:V152)</f>
        <v>#DIV/0!</v>
      </c>
      <c r="AQ152" s="4">
        <f>AVERAGE(W152:AG152)</f>
        <v>1.444</v>
      </c>
    </row>
    <row r="153" spans="1:43" ht="14.25">
      <c r="A153" s="3" t="s">
        <v>158</v>
      </c>
      <c r="B153" s="4">
        <v>1.203</v>
      </c>
      <c r="C153" s="4">
        <v>-0.40800000000000003</v>
      </c>
      <c r="D153" s="4">
        <v>1.239</v>
      </c>
      <c r="E153" s="4">
        <v>1.6520000000000001</v>
      </c>
      <c r="F153" s="4">
        <v>1.698</v>
      </c>
      <c r="G153" s="4">
        <v>2.362</v>
      </c>
      <c r="H153" s="4">
        <v>3.432</v>
      </c>
      <c r="I153" s="4">
        <v>5.709</v>
      </c>
      <c r="J153" s="4">
        <v>5.285</v>
      </c>
      <c r="K153" s="4">
        <v>5.004</v>
      </c>
      <c r="L153" s="4">
        <v>3.847</v>
      </c>
      <c r="M153" s="4">
        <v>2.525</v>
      </c>
      <c r="N153" s="4">
        <v>0.851</v>
      </c>
      <c r="O153" s="4">
        <v>-1.314</v>
      </c>
      <c r="P153" s="4">
        <v>2.335</v>
      </c>
      <c r="Q153" s="4">
        <v>4.122</v>
      </c>
      <c r="R153" s="4">
        <v>2.421</v>
      </c>
      <c r="S153" s="4">
        <v>3.865</v>
      </c>
      <c r="T153" s="4">
        <v>4.469</v>
      </c>
      <c r="U153" s="4">
        <v>4.745</v>
      </c>
      <c r="V153" s="4">
        <v>5.053</v>
      </c>
      <c r="W153" s="4">
        <v>3.6710000000000003</v>
      </c>
      <c r="X153" s="4">
        <v>2.707</v>
      </c>
      <c r="Y153" s="4">
        <v>3.088</v>
      </c>
      <c r="Z153" s="4">
        <v>3.257</v>
      </c>
      <c r="AA153" s="4">
        <v>3.588</v>
      </c>
      <c r="AB153" s="4">
        <v>4.075</v>
      </c>
      <c r="AC153" s="4">
        <v>3.479</v>
      </c>
      <c r="AD153" s="4">
        <v>0.893</v>
      </c>
      <c r="AE153" s="4">
        <v>-3.742</v>
      </c>
      <c r="AF153" s="4">
        <v>-0.322</v>
      </c>
      <c r="AG153" s="4">
        <v>0.417</v>
      </c>
      <c r="AH153" s="4">
        <v>-1.538</v>
      </c>
      <c r="AI153" s="4">
        <v>-1.316</v>
      </c>
      <c r="AJ153" s="4">
        <v>1.004</v>
      </c>
      <c r="AK153" s="4">
        <v>1.552</v>
      </c>
      <c r="AL153" s="4">
        <v>1.6960000000000002</v>
      </c>
      <c r="AM153" s="4">
        <v>1.734</v>
      </c>
      <c r="AN153" s="4">
        <f>AVERAGE(B153:AH153)</f>
        <v>2.414181818181818</v>
      </c>
      <c r="AO153" s="4">
        <f>AVERAGE(B153:L153)</f>
        <v>2.820272727272727</v>
      </c>
      <c r="AP153" s="4">
        <f>AVERAGE(M153:V153)</f>
        <v>2.9072</v>
      </c>
      <c r="AQ153" s="4">
        <f>AVERAGE(W153:AG153)</f>
        <v>1.9191818181818183</v>
      </c>
    </row>
    <row r="154" spans="1:43" ht="14.25">
      <c r="A154" s="3" t="s">
        <v>159</v>
      </c>
      <c r="B154" s="4">
        <v>5.8469999999999995</v>
      </c>
      <c r="C154" s="4">
        <v>5.345</v>
      </c>
      <c r="D154" s="4">
        <v>5.233</v>
      </c>
      <c r="E154" s="4">
        <v>3.314</v>
      </c>
      <c r="F154" s="4">
        <v>6.725</v>
      </c>
      <c r="G154" s="4">
        <v>4.957</v>
      </c>
      <c r="H154" s="4">
        <v>4.281</v>
      </c>
      <c r="I154" s="4">
        <v>1.454</v>
      </c>
      <c r="J154" s="4">
        <v>2.698</v>
      </c>
      <c r="K154" s="4">
        <v>2.25</v>
      </c>
      <c r="L154" s="4">
        <v>6.174</v>
      </c>
      <c r="M154" s="4">
        <v>4.611</v>
      </c>
      <c r="N154" s="4">
        <v>4.279</v>
      </c>
      <c r="O154" s="4">
        <v>6.946</v>
      </c>
      <c r="P154" s="4">
        <v>5.628</v>
      </c>
      <c r="Q154" s="4">
        <v>5.452</v>
      </c>
      <c r="R154" s="4">
        <v>3.7560000000000002</v>
      </c>
      <c r="S154" s="4">
        <v>6.298</v>
      </c>
      <c r="T154" s="4">
        <v>4.736</v>
      </c>
      <c r="U154" s="4">
        <v>4.329</v>
      </c>
      <c r="V154" s="4">
        <v>6.024</v>
      </c>
      <c r="W154" s="4">
        <v>-1.545</v>
      </c>
      <c r="X154" s="4">
        <v>3.964</v>
      </c>
      <c r="Y154" s="4">
        <v>5.94</v>
      </c>
      <c r="Z154" s="4">
        <v>5.445</v>
      </c>
      <c r="AA154" s="4">
        <v>6.242</v>
      </c>
      <c r="AB154" s="4">
        <v>7.668</v>
      </c>
      <c r="AC154" s="4">
        <v>6.797</v>
      </c>
      <c r="AD154" s="4">
        <v>5.95</v>
      </c>
      <c r="AE154" s="4">
        <v>3.539</v>
      </c>
      <c r="AF154" s="4">
        <v>7.763</v>
      </c>
      <c r="AG154" s="4">
        <v>8.257</v>
      </c>
      <c r="AH154" s="4">
        <v>6.75</v>
      </c>
      <c r="AI154" s="4">
        <v>6.7</v>
      </c>
      <c r="AJ154" s="4">
        <v>6.5</v>
      </c>
      <c r="AK154" s="4">
        <v>6.5</v>
      </c>
      <c r="AL154" s="4">
        <v>6.5</v>
      </c>
      <c r="AM154" s="4">
        <v>6.5</v>
      </c>
      <c r="AN154" s="4">
        <f>AVERAGE(B154:AH154)</f>
        <v>5.063848484848485</v>
      </c>
      <c r="AO154" s="4">
        <f>AVERAGE(B154:L154)</f>
        <v>4.388909090909091</v>
      </c>
      <c r="AP154" s="4">
        <f>AVERAGE(M154:V154)</f>
        <v>5.2059</v>
      </c>
      <c r="AQ154" s="4">
        <f>AVERAGE(W154:AG154)</f>
        <v>5.456363636363636</v>
      </c>
    </row>
    <row r="155" spans="1:43" ht="14.25">
      <c r="A155" s="3" t="s">
        <v>160</v>
      </c>
      <c r="B155" s="4">
        <v>1.278</v>
      </c>
      <c r="C155" s="4">
        <v>2.702</v>
      </c>
      <c r="D155" s="4">
        <v>6.112</v>
      </c>
      <c r="E155" s="4">
        <v>-2.058</v>
      </c>
      <c r="F155" s="4">
        <v>9.651</v>
      </c>
      <c r="G155" s="4">
        <v>6.437</v>
      </c>
      <c r="H155" s="4">
        <v>8.842</v>
      </c>
      <c r="I155" s="4">
        <v>8.268</v>
      </c>
      <c r="J155" s="4">
        <v>10.353</v>
      </c>
      <c r="K155" s="4">
        <v>6.013</v>
      </c>
      <c r="L155" s="4">
        <v>3.123</v>
      </c>
      <c r="M155" s="4">
        <v>2.27</v>
      </c>
      <c r="N155" s="4">
        <v>3.077</v>
      </c>
      <c r="O155" s="4">
        <v>5.418</v>
      </c>
      <c r="P155" s="4">
        <v>5.404</v>
      </c>
      <c r="Q155" s="4">
        <v>3.462</v>
      </c>
      <c r="R155" s="4">
        <v>5.897</v>
      </c>
      <c r="S155" s="4">
        <v>7.327</v>
      </c>
      <c r="T155" s="4">
        <v>1.024</v>
      </c>
      <c r="U155" s="4">
        <v>3.943</v>
      </c>
      <c r="V155" s="4">
        <v>6.49</v>
      </c>
      <c r="W155" s="4">
        <v>5.584</v>
      </c>
      <c r="X155" s="4">
        <v>1.258</v>
      </c>
      <c r="Y155" s="4">
        <v>-3.581</v>
      </c>
      <c r="Z155" s="4">
        <v>3.775</v>
      </c>
      <c r="AA155" s="4">
        <v>9.243</v>
      </c>
      <c r="AB155" s="4">
        <v>3.452</v>
      </c>
      <c r="AC155" s="4">
        <v>5</v>
      </c>
      <c r="AD155" s="4">
        <v>4.042</v>
      </c>
      <c r="AE155" s="4">
        <v>-5.595</v>
      </c>
      <c r="AF155" s="4">
        <v>-2.691</v>
      </c>
      <c r="AG155" s="4">
        <v>-2.003</v>
      </c>
      <c r="AH155" s="4">
        <v>0.009000000000000001</v>
      </c>
      <c r="AI155" s="4">
        <v>1.8439999999999999</v>
      </c>
      <c r="AJ155" s="4">
        <v>3.21</v>
      </c>
      <c r="AK155" s="4">
        <v>3.842</v>
      </c>
      <c r="AL155" s="4">
        <v>4.179</v>
      </c>
      <c r="AM155" s="4">
        <v>4.182</v>
      </c>
      <c r="AN155" s="4">
        <f>AVERAGE(B155:AH155)</f>
        <v>3.743212121212121</v>
      </c>
      <c r="AO155" s="4">
        <f>AVERAGE(B155:L155)</f>
        <v>5.520090909090909</v>
      </c>
      <c r="AP155" s="4">
        <f>AVERAGE(M155:V155)</f>
        <v>4.4312000000000005</v>
      </c>
      <c r="AQ155" s="4">
        <f>AVERAGE(W155:AG155)</f>
        <v>1.6803636363636365</v>
      </c>
    </row>
    <row r="156" spans="1:43" ht="14.25">
      <c r="A156" s="3" t="s">
        <v>161</v>
      </c>
      <c r="B156" s="4">
        <v>-0.51</v>
      </c>
      <c r="C156" s="4">
        <v>5.105</v>
      </c>
      <c r="D156" s="4">
        <v>2.114</v>
      </c>
      <c r="E156" s="4">
        <v>4.059</v>
      </c>
      <c r="F156" s="4">
        <v>8.01</v>
      </c>
      <c r="G156" s="4">
        <v>9.67</v>
      </c>
      <c r="H156" s="4">
        <v>15.485</v>
      </c>
      <c r="I156" s="4">
        <v>1.437</v>
      </c>
      <c r="J156" s="4">
        <v>15.399000000000001</v>
      </c>
      <c r="K156" s="4">
        <v>8.41</v>
      </c>
      <c r="L156" s="4">
        <v>10.515</v>
      </c>
      <c r="M156" s="4">
        <v>-0.20600000000000002</v>
      </c>
      <c r="N156" s="4">
        <v>8.277</v>
      </c>
      <c r="O156" s="4">
        <v>2.5220000000000002</v>
      </c>
      <c r="P156" s="4">
        <v>1.592</v>
      </c>
      <c r="Q156" s="4">
        <v>2.16</v>
      </c>
      <c r="R156" s="4">
        <v>1.706</v>
      </c>
      <c r="S156" s="4">
        <v>0.128</v>
      </c>
      <c r="T156" s="4">
        <v>4.21</v>
      </c>
      <c r="U156" s="4">
        <v>3.7439999999999998</v>
      </c>
      <c r="V156" s="4">
        <v>1.017</v>
      </c>
      <c r="W156" s="4">
        <v>-4.796</v>
      </c>
      <c r="X156" s="4">
        <v>0.111</v>
      </c>
      <c r="Y156" s="4">
        <v>4.449</v>
      </c>
      <c r="Z156" s="4">
        <v>8.397</v>
      </c>
      <c r="AA156" s="4">
        <v>-1.893</v>
      </c>
      <c r="AB156" s="4">
        <v>9.291</v>
      </c>
      <c r="AC156" s="4">
        <v>1.496</v>
      </c>
      <c r="AD156" s="4">
        <v>5.322</v>
      </c>
      <c r="AE156" s="4">
        <v>0.134</v>
      </c>
      <c r="AF156" s="4">
        <v>0.402</v>
      </c>
      <c r="AG156" s="4">
        <v>1.2770000000000001</v>
      </c>
      <c r="AH156" s="4">
        <v>0.723</v>
      </c>
      <c r="AI156" s="4">
        <v>1.25</v>
      </c>
      <c r="AJ156" s="4">
        <v>1.7000000000000002</v>
      </c>
      <c r="AK156" s="4">
        <v>2.05</v>
      </c>
      <c r="AL156" s="4">
        <v>2.3</v>
      </c>
      <c r="AM156" s="4">
        <v>2.3</v>
      </c>
      <c r="AN156" s="4">
        <f>AVERAGE(B156:AH156)</f>
        <v>3.9320303030303023</v>
      </c>
      <c r="AO156" s="4">
        <f>AVERAGE(B156:L156)</f>
        <v>7.24490909090909</v>
      </c>
      <c r="AP156" s="4">
        <f>AVERAGE(M156:V156)</f>
        <v>2.515</v>
      </c>
      <c r="AQ156" s="4">
        <f>AVERAGE(W156:AG156)</f>
        <v>2.199090909090909</v>
      </c>
    </row>
    <row r="157" spans="1:43" ht="14.25">
      <c r="A157" s="3" t="s">
        <v>162</v>
      </c>
      <c r="B157" s="4">
        <v>2.103</v>
      </c>
      <c r="C157" s="4">
        <v>7.237</v>
      </c>
      <c r="D157" s="4">
        <v>2.351</v>
      </c>
      <c r="E157" s="4">
        <v>3.556</v>
      </c>
      <c r="F157" s="4">
        <v>6.718</v>
      </c>
      <c r="G157" s="4">
        <v>4.642</v>
      </c>
      <c r="H157" s="4">
        <v>6.79</v>
      </c>
      <c r="I157" s="4">
        <v>4.501</v>
      </c>
      <c r="J157" s="4">
        <v>14.812</v>
      </c>
      <c r="K157" s="4">
        <v>3.038</v>
      </c>
      <c r="L157" s="4">
        <v>6.6690000000000005</v>
      </c>
      <c r="M157" s="4">
        <v>1.4</v>
      </c>
      <c r="N157" s="4">
        <v>6.936</v>
      </c>
      <c r="O157" s="4">
        <v>1.788</v>
      </c>
      <c r="P157" s="4">
        <v>-2.908</v>
      </c>
      <c r="Q157" s="4">
        <v>8.275</v>
      </c>
      <c r="R157" s="4">
        <v>1.172</v>
      </c>
      <c r="S157" s="4">
        <v>3.135</v>
      </c>
      <c r="T157" s="4">
        <v>5.747</v>
      </c>
      <c r="U157" s="4">
        <v>3.597</v>
      </c>
      <c r="V157" s="4">
        <v>2.023</v>
      </c>
      <c r="W157" s="4">
        <v>1.518</v>
      </c>
      <c r="X157" s="4">
        <v>6.124</v>
      </c>
      <c r="Y157" s="4">
        <v>7.238</v>
      </c>
      <c r="Z157" s="4">
        <v>4.618</v>
      </c>
      <c r="AA157" s="4">
        <v>2.987</v>
      </c>
      <c r="AB157" s="4">
        <v>5.987</v>
      </c>
      <c r="AC157" s="4">
        <v>3.121</v>
      </c>
      <c r="AD157" s="4">
        <v>-0.595</v>
      </c>
      <c r="AE157" s="4">
        <v>-2.298</v>
      </c>
      <c r="AF157" s="4">
        <v>-1.835</v>
      </c>
      <c r="AG157" s="4">
        <v>0.036000000000000004</v>
      </c>
      <c r="AH157" s="4">
        <v>1.233</v>
      </c>
      <c r="AI157" s="4">
        <v>1.5</v>
      </c>
      <c r="AJ157" s="4">
        <v>2.5</v>
      </c>
      <c r="AK157" s="4">
        <v>3.5</v>
      </c>
      <c r="AL157" s="4">
        <v>3.5</v>
      </c>
      <c r="AM157" s="4">
        <v>3</v>
      </c>
      <c r="AN157" s="4">
        <f>AVERAGE(B157:AH157)</f>
        <v>3.6883636363636354</v>
      </c>
      <c r="AO157" s="4">
        <f>AVERAGE(B157:L157)</f>
        <v>5.674272727272727</v>
      </c>
      <c r="AP157" s="4">
        <f>AVERAGE(M157:V157)</f>
        <v>3.1165000000000003</v>
      </c>
      <c r="AQ157" s="4">
        <f>AVERAGE(W157:AG157)</f>
        <v>2.4455454545454547</v>
      </c>
    </row>
    <row r="158" spans="1:43" ht="14.25">
      <c r="A158" s="3" t="s">
        <v>163</v>
      </c>
      <c r="B158" s="4">
        <v>2.5</v>
      </c>
      <c r="C158" s="4">
        <v>6.32</v>
      </c>
      <c r="D158" s="4">
        <v>4.127</v>
      </c>
      <c r="E158" s="4">
        <v>-1.51</v>
      </c>
      <c r="F158" s="4">
        <v>-5.626</v>
      </c>
      <c r="G158" s="4">
        <v>-0.624</v>
      </c>
      <c r="H158" s="4">
        <v>9.929</v>
      </c>
      <c r="I158" s="4">
        <v>6.463</v>
      </c>
      <c r="J158" s="4">
        <v>4.3629999999999995</v>
      </c>
      <c r="K158" s="4">
        <v>1.419</v>
      </c>
      <c r="L158" s="4">
        <v>-1.7000000000000002</v>
      </c>
      <c r="M158" s="4">
        <v>9.909</v>
      </c>
      <c r="N158" s="4">
        <v>-3.959</v>
      </c>
      <c r="O158" s="4">
        <v>6.172</v>
      </c>
      <c r="P158" s="4">
        <v>2.027</v>
      </c>
      <c r="Q158" s="4">
        <v>3.013</v>
      </c>
      <c r="R158" s="4">
        <v>6.322</v>
      </c>
      <c r="S158" s="4">
        <v>62.187</v>
      </c>
      <c r="T158" s="4">
        <v>22.723</v>
      </c>
      <c r="U158" s="4">
        <v>21.683</v>
      </c>
      <c r="V158" s="4">
        <v>13.825</v>
      </c>
      <c r="W158" s="4">
        <v>7.5</v>
      </c>
      <c r="X158" s="4">
        <v>6.03</v>
      </c>
      <c r="Y158" s="4">
        <v>7.936</v>
      </c>
      <c r="Z158" s="4">
        <v>6.452</v>
      </c>
      <c r="AA158" s="4">
        <v>3.741</v>
      </c>
      <c r="AB158" s="4">
        <v>11.903</v>
      </c>
      <c r="AC158" s="4">
        <v>12.233</v>
      </c>
      <c r="AD158" s="4">
        <v>2.26</v>
      </c>
      <c r="AE158" s="4">
        <v>4.5969999999999995</v>
      </c>
      <c r="AF158" s="4">
        <v>2.163</v>
      </c>
      <c r="AG158" s="4">
        <v>-4.492</v>
      </c>
      <c r="AH158" s="4">
        <v>-11.235</v>
      </c>
      <c r="AI158" s="4">
        <v>-0.015</v>
      </c>
      <c r="AJ158" s="4">
        <v>2.877</v>
      </c>
      <c r="AK158" s="4">
        <v>4.127</v>
      </c>
      <c r="AL158" s="4">
        <v>4.148</v>
      </c>
      <c r="AM158" s="4">
        <v>4.984</v>
      </c>
      <c r="AN158" s="4">
        <f>AVERAGE(B158:AH158)</f>
        <v>6.625787878787879</v>
      </c>
      <c r="AO158" s="4">
        <f>AVERAGE(B158:L158)</f>
        <v>2.332818181818182</v>
      </c>
      <c r="AP158" s="4">
        <f>AVERAGE(M158:V158)</f>
        <v>14.390199999999998</v>
      </c>
      <c r="AQ158" s="4">
        <f>AVERAGE(W158:AG158)</f>
        <v>5.483909090909091</v>
      </c>
    </row>
    <row r="159" spans="1:43" ht="14.25">
      <c r="A159" s="3" t="s">
        <v>164</v>
      </c>
      <c r="B159" s="4">
        <v>-6.5</v>
      </c>
      <c r="C159" s="4">
        <v>1.9</v>
      </c>
      <c r="D159" s="4">
        <v>-6.3</v>
      </c>
      <c r="E159" s="4">
        <v>-5.1</v>
      </c>
      <c r="F159" s="4">
        <v>-3</v>
      </c>
      <c r="G159" s="4">
        <v>-0.9</v>
      </c>
      <c r="H159" s="4">
        <v>-2.4</v>
      </c>
      <c r="I159" s="4">
        <v>-8.8</v>
      </c>
      <c r="J159" s="4">
        <v>10.8</v>
      </c>
      <c r="K159" s="4">
        <v>2.3</v>
      </c>
      <c r="L159" s="4">
        <v>-1.5</v>
      </c>
      <c r="M159" s="4">
        <v>2.781</v>
      </c>
      <c r="N159" s="4">
        <v>-0.2</v>
      </c>
      <c r="O159" s="4">
        <v>-7.256</v>
      </c>
      <c r="P159" s="4">
        <v>3.249</v>
      </c>
      <c r="Q159" s="4">
        <v>1.101</v>
      </c>
      <c r="R159" s="4">
        <v>1.271</v>
      </c>
      <c r="S159" s="4">
        <v>5.736</v>
      </c>
      <c r="T159" s="4">
        <v>1.55</v>
      </c>
      <c r="U159" s="4">
        <v>-0.9</v>
      </c>
      <c r="V159" s="4">
        <v>-0.1</v>
      </c>
      <c r="W159" s="4">
        <v>4.902</v>
      </c>
      <c r="X159" s="4">
        <v>3.747</v>
      </c>
      <c r="Y159" s="4">
        <v>6.19</v>
      </c>
      <c r="Z159" s="4">
        <v>7.305</v>
      </c>
      <c r="AA159" s="4">
        <v>4.9190000000000005</v>
      </c>
      <c r="AB159" s="4">
        <v>5.767</v>
      </c>
      <c r="AC159" s="4">
        <v>5.099</v>
      </c>
      <c r="AD159" s="4">
        <v>4.149</v>
      </c>
      <c r="AE159" s="4">
        <v>3.016</v>
      </c>
      <c r="AF159" s="4">
        <v>4.101</v>
      </c>
      <c r="AG159" s="4">
        <v>4.154</v>
      </c>
      <c r="AH159" s="4">
        <v>3.995</v>
      </c>
      <c r="AI159" s="4">
        <v>4.481</v>
      </c>
      <c r="AJ159" s="4">
        <v>4.487</v>
      </c>
      <c r="AK159" s="4">
        <v>5.008</v>
      </c>
      <c r="AL159" s="4">
        <v>5.02</v>
      </c>
      <c r="AM159" s="4">
        <v>5.043</v>
      </c>
      <c r="AN159" s="4">
        <f>AVERAGE(B159:AH159)</f>
        <v>1.365939393939394</v>
      </c>
      <c r="AO159" s="4">
        <f>AVERAGE(B159:L159)</f>
        <v>-1.7727272727272727</v>
      </c>
      <c r="AP159" s="4">
        <f>AVERAGE(M159:V159)</f>
        <v>0.7232</v>
      </c>
      <c r="AQ159" s="4">
        <f>AVERAGE(W159:AG159)</f>
        <v>4.849909090909091</v>
      </c>
    </row>
    <row r="160" spans="1:43" ht="14.25">
      <c r="A160" s="3" t="s">
        <v>165</v>
      </c>
      <c r="B160" s="4">
        <v>-3.811</v>
      </c>
      <c r="C160" s="4">
        <v>14.641</v>
      </c>
      <c r="D160" s="4">
        <v>1.173</v>
      </c>
      <c r="E160" s="4">
        <v>1.202</v>
      </c>
      <c r="F160" s="4">
        <v>6.162</v>
      </c>
      <c r="G160" s="4">
        <v>3.792</v>
      </c>
      <c r="H160" s="4">
        <v>12.264</v>
      </c>
      <c r="I160" s="4">
        <v>14.607</v>
      </c>
      <c r="J160" s="4">
        <v>6.57</v>
      </c>
      <c r="K160" s="4">
        <v>12.912</v>
      </c>
      <c r="L160" s="4">
        <v>9.752</v>
      </c>
      <c r="M160" s="4">
        <v>1.7570000000000001</v>
      </c>
      <c r="N160" s="4">
        <v>3.113</v>
      </c>
      <c r="O160" s="4">
        <v>3.029</v>
      </c>
      <c r="P160" s="4">
        <v>2.398</v>
      </c>
      <c r="Q160" s="4">
        <v>4.914</v>
      </c>
      <c r="R160" s="4">
        <v>3.441</v>
      </c>
      <c r="S160" s="4">
        <v>3.29</v>
      </c>
      <c r="T160" s="4">
        <v>2.741</v>
      </c>
      <c r="U160" s="4">
        <v>2.734</v>
      </c>
      <c r="V160" s="4">
        <v>2.039</v>
      </c>
      <c r="W160" s="4">
        <v>0.916</v>
      </c>
      <c r="X160" s="4">
        <v>1.818</v>
      </c>
      <c r="Y160" s="4">
        <v>3.871</v>
      </c>
      <c r="Z160" s="4">
        <v>2.311</v>
      </c>
      <c r="AA160" s="4">
        <v>2.151</v>
      </c>
      <c r="AB160" s="4">
        <v>2.904</v>
      </c>
      <c r="AC160" s="4">
        <v>2.805</v>
      </c>
      <c r="AD160" s="4">
        <v>3.063</v>
      </c>
      <c r="AE160" s="4">
        <v>1.173</v>
      </c>
      <c r="AF160" s="4">
        <v>1.983</v>
      </c>
      <c r="AG160" s="4">
        <v>0.251</v>
      </c>
      <c r="AH160" s="4">
        <v>-2.907</v>
      </c>
      <c r="AI160" s="4">
        <v>-0.981</v>
      </c>
      <c r="AJ160" s="4">
        <v>0.20500000000000002</v>
      </c>
      <c r="AK160" s="4">
        <v>0.23600000000000002</v>
      </c>
      <c r="AL160" s="4">
        <v>0.246</v>
      </c>
      <c r="AM160" s="4">
        <v>0.23500000000000001</v>
      </c>
      <c r="AN160" s="4">
        <f>AVERAGE(B160:AH160)</f>
        <v>3.910878787878786</v>
      </c>
      <c r="AO160" s="4">
        <f>AVERAGE(B160:L160)</f>
        <v>7.20581818181818</v>
      </c>
      <c r="AP160" s="4">
        <f>AVERAGE(M160:V160)</f>
        <v>2.9455999999999998</v>
      </c>
      <c r="AQ160" s="4">
        <f>AVERAGE(W160:AG160)</f>
        <v>2.113272727272727</v>
      </c>
    </row>
    <row r="161" spans="1:43" ht="14.25">
      <c r="A161" s="3" t="s">
        <v>166</v>
      </c>
      <c r="B161" s="4">
        <v>4.555</v>
      </c>
      <c r="C161" s="4">
        <v>-0.202</v>
      </c>
      <c r="D161" s="4">
        <v>1.193</v>
      </c>
      <c r="E161" s="4">
        <v>1.81</v>
      </c>
      <c r="F161" s="4">
        <v>4.271</v>
      </c>
      <c r="G161" s="4">
        <v>2.19</v>
      </c>
      <c r="H161" s="4">
        <v>2.8609999999999998</v>
      </c>
      <c r="I161" s="4">
        <v>3.457</v>
      </c>
      <c r="J161" s="4">
        <v>2.667</v>
      </c>
      <c r="K161" s="4">
        <v>2.779</v>
      </c>
      <c r="L161" s="4">
        <v>1.01</v>
      </c>
      <c r="M161" s="4">
        <v>-1.079</v>
      </c>
      <c r="N161" s="4">
        <v>-1.182</v>
      </c>
      <c r="O161" s="4">
        <v>-0.4</v>
      </c>
      <c r="P161" s="4">
        <v>3.882</v>
      </c>
      <c r="Q161" s="4">
        <v>4.148</v>
      </c>
      <c r="R161" s="4">
        <v>1.631</v>
      </c>
      <c r="S161" s="4">
        <v>2.903</v>
      </c>
      <c r="T161" s="4">
        <v>4.116</v>
      </c>
      <c r="U161" s="4">
        <v>4.407</v>
      </c>
      <c r="V161" s="4">
        <v>4.592</v>
      </c>
      <c r="W161" s="4">
        <v>1.41</v>
      </c>
      <c r="X161" s="4">
        <v>2.5</v>
      </c>
      <c r="Y161" s="4">
        <v>2.471</v>
      </c>
      <c r="Z161" s="4">
        <v>3.73</v>
      </c>
      <c r="AA161" s="4">
        <v>3.156</v>
      </c>
      <c r="AB161" s="4">
        <v>4.545</v>
      </c>
      <c r="AC161" s="4">
        <v>3.43</v>
      </c>
      <c r="AD161" s="4">
        <v>-0.756</v>
      </c>
      <c r="AE161" s="4">
        <v>-4.981</v>
      </c>
      <c r="AF161" s="4">
        <v>5.876</v>
      </c>
      <c r="AG161" s="4">
        <v>3.968</v>
      </c>
      <c r="AH161" s="4">
        <v>1.245</v>
      </c>
      <c r="AI161" s="4">
        <v>2.218</v>
      </c>
      <c r="AJ161" s="4">
        <v>2.5300000000000002</v>
      </c>
      <c r="AK161" s="4">
        <v>2.55</v>
      </c>
      <c r="AL161" s="4">
        <v>2.4</v>
      </c>
      <c r="AM161" s="4">
        <v>2.4</v>
      </c>
      <c r="AN161" s="4">
        <f>AVERAGE(B161:AH161)</f>
        <v>2.3091818181818184</v>
      </c>
      <c r="AO161" s="4">
        <f>AVERAGE(B161:L161)</f>
        <v>2.4173636363636364</v>
      </c>
      <c r="AP161" s="4">
        <f>AVERAGE(M161:V161)</f>
        <v>2.3018</v>
      </c>
      <c r="AQ161" s="4">
        <f>AVERAGE(W161:AG161)</f>
        <v>2.3044545454545453</v>
      </c>
    </row>
    <row r="162" spans="1:43" ht="14.25">
      <c r="A162" s="3" t="s">
        <v>167</v>
      </c>
      <c r="B162" s="4">
        <v>5.11</v>
      </c>
      <c r="C162" s="4">
        <v>1.601</v>
      </c>
      <c r="D162" s="4">
        <v>-1.309</v>
      </c>
      <c r="E162" s="4">
        <v>0.639</v>
      </c>
      <c r="F162" s="4">
        <v>3.008</v>
      </c>
      <c r="G162" s="4">
        <v>3.674</v>
      </c>
      <c r="H162" s="4">
        <v>1.859</v>
      </c>
      <c r="I162" s="4">
        <v>1.585</v>
      </c>
      <c r="J162" s="4">
        <v>3.278</v>
      </c>
      <c r="K162" s="4">
        <v>4.331</v>
      </c>
      <c r="L162" s="4">
        <v>3.675</v>
      </c>
      <c r="M162" s="4">
        <v>-0.916</v>
      </c>
      <c r="N162" s="4">
        <v>-0.044</v>
      </c>
      <c r="O162" s="4">
        <v>-0.126</v>
      </c>
      <c r="P162" s="4">
        <v>1.27</v>
      </c>
      <c r="Q162" s="4">
        <v>0.481</v>
      </c>
      <c r="R162" s="4">
        <v>0.485</v>
      </c>
      <c r="S162" s="4">
        <v>2.042</v>
      </c>
      <c r="T162" s="4">
        <v>2.734</v>
      </c>
      <c r="U162" s="4">
        <v>1.396</v>
      </c>
      <c r="V162" s="4">
        <v>3.6710000000000003</v>
      </c>
      <c r="W162" s="4">
        <v>1.2429999999999999</v>
      </c>
      <c r="X162" s="4">
        <v>0.185</v>
      </c>
      <c r="Y162" s="4">
        <v>0.021</v>
      </c>
      <c r="Z162" s="4">
        <v>2.421</v>
      </c>
      <c r="AA162" s="4">
        <v>2.6950000000000003</v>
      </c>
      <c r="AB162" s="4">
        <v>3.752</v>
      </c>
      <c r="AC162" s="4">
        <v>3.846</v>
      </c>
      <c r="AD162" s="4">
        <v>2.164</v>
      </c>
      <c r="AE162" s="4">
        <v>-1.937</v>
      </c>
      <c r="AF162" s="4">
        <v>3.034</v>
      </c>
      <c r="AG162" s="4">
        <v>1.927</v>
      </c>
      <c r="AH162" s="4">
        <v>0.847</v>
      </c>
      <c r="AI162" s="4">
        <v>1.3519999999999999</v>
      </c>
      <c r="AJ162" s="4">
        <v>1.84</v>
      </c>
      <c r="AK162" s="4">
        <v>1.89</v>
      </c>
      <c r="AL162" s="4">
        <v>1.89</v>
      </c>
      <c r="AM162" s="4">
        <v>1.94</v>
      </c>
      <c r="AN162" s="4">
        <f>AVERAGE(B162:AH162)</f>
        <v>1.7770303030303036</v>
      </c>
      <c r="AO162" s="4">
        <f>AVERAGE(B162:L162)</f>
        <v>2.4955454545454545</v>
      </c>
      <c r="AP162" s="4">
        <f>AVERAGE(M162:V162)</f>
        <v>1.0993</v>
      </c>
      <c r="AQ162" s="4">
        <f>AVERAGE(W162:AG162)</f>
        <v>1.7591818181818182</v>
      </c>
    </row>
    <row r="163" spans="1:43" ht="14.25">
      <c r="A163" s="3" t="s">
        <v>168</v>
      </c>
      <c r="B163" s="4">
        <v>10.493</v>
      </c>
      <c r="C163" s="4">
        <v>8.463</v>
      </c>
      <c r="D163" s="4">
        <v>2.583</v>
      </c>
      <c r="E163" s="4">
        <v>1.605</v>
      </c>
      <c r="F163" s="4">
        <v>-6.498</v>
      </c>
      <c r="G163" s="4">
        <v>7.296</v>
      </c>
      <c r="H163" s="4">
        <v>-4.757</v>
      </c>
      <c r="I163" s="4">
        <v>1.251</v>
      </c>
      <c r="J163" s="4">
        <v>12.721</v>
      </c>
      <c r="K163" s="4">
        <v>-6.067</v>
      </c>
      <c r="L163" s="4">
        <v>10.358</v>
      </c>
      <c r="M163" s="4">
        <v>10.727</v>
      </c>
      <c r="N163" s="4">
        <v>13.246</v>
      </c>
      <c r="O163" s="4">
        <v>7.409</v>
      </c>
      <c r="P163" s="4">
        <v>5.534</v>
      </c>
      <c r="Q163" s="4">
        <v>5.423</v>
      </c>
      <c r="R163" s="4">
        <v>2.966</v>
      </c>
      <c r="S163" s="4">
        <v>-1.09</v>
      </c>
      <c r="T163" s="4">
        <v>5.554</v>
      </c>
      <c r="U163" s="4">
        <v>-3.121</v>
      </c>
      <c r="V163" s="4">
        <v>2.295</v>
      </c>
      <c r="W163" s="4">
        <v>3.68</v>
      </c>
      <c r="X163" s="4">
        <v>5.897</v>
      </c>
      <c r="Y163" s="4">
        <v>-2.037</v>
      </c>
      <c r="Z163" s="4">
        <v>6.9030000000000005</v>
      </c>
      <c r="AA163" s="4">
        <v>6.215</v>
      </c>
      <c r="AB163" s="4">
        <v>5.046</v>
      </c>
      <c r="AC163" s="4">
        <v>5.675</v>
      </c>
      <c r="AD163" s="4">
        <v>4.477</v>
      </c>
      <c r="AE163" s="4">
        <v>5.912</v>
      </c>
      <c r="AF163" s="4">
        <v>3.44</v>
      </c>
      <c r="AG163" s="4" t="s">
        <v>7</v>
      </c>
      <c r="AH163" s="4" t="s">
        <v>7</v>
      </c>
      <c r="AI163" s="4" t="s">
        <v>7</v>
      </c>
      <c r="AJ163" s="4" t="s">
        <v>7</v>
      </c>
      <c r="AK163" s="4" t="s">
        <v>7</v>
      </c>
      <c r="AL163" s="4" t="s">
        <v>7</v>
      </c>
      <c r="AM163" s="4" t="s">
        <v>7</v>
      </c>
      <c r="AN163" s="4">
        <f>AVERAGE(B163:AH163)</f>
        <v>4.245129032258065</v>
      </c>
      <c r="AO163" s="4">
        <f>AVERAGE(B163:L163)</f>
        <v>3.4043636363636365</v>
      </c>
      <c r="AP163" s="4">
        <f>AVERAGE(M163:V163)</f>
        <v>4.894299999999999</v>
      </c>
      <c r="AQ163" s="4">
        <f>AVERAGE(W163:AG163)</f>
        <v>4.5207999999999995</v>
      </c>
    </row>
    <row r="164" spans="1:43" ht="14.25">
      <c r="A164" s="3" t="s">
        <v>169</v>
      </c>
      <c r="B164" s="4">
        <v>7.324</v>
      </c>
      <c r="C164" s="4">
        <v>6.456</v>
      </c>
      <c r="D164" s="4">
        <v>3.974</v>
      </c>
      <c r="E164" s="4">
        <v>8.32</v>
      </c>
      <c r="F164" s="4">
        <v>9.32</v>
      </c>
      <c r="G164" s="4">
        <v>4.067</v>
      </c>
      <c r="H164" s="4">
        <v>11.004</v>
      </c>
      <c r="I164" s="4">
        <v>10.679</v>
      </c>
      <c r="J164" s="4">
        <v>5.572</v>
      </c>
      <c r="K164" s="4">
        <v>10.282</v>
      </c>
      <c r="L164" s="4">
        <v>6.871</v>
      </c>
      <c r="M164" s="4">
        <v>7.885</v>
      </c>
      <c r="N164" s="4">
        <v>7.557</v>
      </c>
      <c r="O164" s="4">
        <v>6.732</v>
      </c>
      <c r="P164" s="4">
        <v>7.591</v>
      </c>
      <c r="Q164" s="4">
        <v>6.379</v>
      </c>
      <c r="R164" s="4">
        <v>5.536</v>
      </c>
      <c r="S164" s="4">
        <v>5.476</v>
      </c>
      <c r="T164" s="4">
        <v>3.466</v>
      </c>
      <c r="U164" s="4">
        <v>5.971</v>
      </c>
      <c r="V164" s="4">
        <v>5.796</v>
      </c>
      <c r="W164" s="4">
        <v>-1.651</v>
      </c>
      <c r="X164" s="4">
        <v>5.264</v>
      </c>
      <c r="Y164" s="4">
        <v>3.669</v>
      </c>
      <c r="Z164" s="4">
        <v>6.19</v>
      </c>
      <c r="AA164" s="4">
        <v>4.703</v>
      </c>
      <c r="AB164" s="4">
        <v>5.437</v>
      </c>
      <c r="AC164" s="4">
        <v>5.983</v>
      </c>
      <c r="AD164" s="4">
        <v>0.73</v>
      </c>
      <c r="AE164" s="4">
        <v>-1.81</v>
      </c>
      <c r="AF164" s="4">
        <v>10.723</v>
      </c>
      <c r="AG164" s="4">
        <v>4.026</v>
      </c>
      <c r="AH164" s="4">
        <v>1.313</v>
      </c>
      <c r="AI164" s="4">
        <v>3.865</v>
      </c>
      <c r="AJ164" s="4">
        <v>4.474</v>
      </c>
      <c r="AK164" s="4">
        <v>4.702</v>
      </c>
      <c r="AL164" s="4">
        <v>4.793</v>
      </c>
      <c r="AM164" s="4">
        <v>4.962</v>
      </c>
      <c r="AN164" s="4">
        <f>AVERAGE(B164:AH164)</f>
        <v>5.782878787878789</v>
      </c>
      <c r="AO164" s="4">
        <f>AVERAGE(B164:L164)</f>
        <v>7.624454545454546</v>
      </c>
      <c r="AP164" s="4">
        <f>AVERAGE(M164:V164)</f>
        <v>6.238899999999999</v>
      </c>
      <c r="AQ164" s="4">
        <f>AVERAGE(W164:AG164)</f>
        <v>3.933090909090909</v>
      </c>
    </row>
    <row r="165" spans="1:43" ht="14.25">
      <c r="A165" s="3" t="s">
        <v>170</v>
      </c>
      <c r="B165" s="4" t="s">
        <v>7</v>
      </c>
      <c r="C165" s="4" t="s">
        <v>7</v>
      </c>
      <c r="D165" s="4" t="s">
        <v>7</v>
      </c>
      <c r="E165" s="4" t="s">
        <v>7</v>
      </c>
      <c r="F165" s="4" t="s">
        <v>7</v>
      </c>
      <c r="G165" s="4" t="s">
        <v>7</v>
      </c>
      <c r="H165" s="4" t="s">
        <v>7</v>
      </c>
      <c r="I165" s="4" t="s">
        <v>7</v>
      </c>
      <c r="J165" s="4" t="s">
        <v>7</v>
      </c>
      <c r="K165" s="4" t="s">
        <v>7</v>
      </c>
      <c r="L165" s="4" t="s">
        <v>7</v>
      </c>
      <c r="M165" s="4" t="s">
        <v>7</v>
      </c>
      <c r="N165" s="4" t="s">
        <v>7</v>
      </c>
      <c r="O165" s="4">
        <v>-11.099</v>
      </c>
      <c r="P165" s="4">
        <v>-21.401</v>
      </c>
      <c r="Q165" s="4">
        <v>-12.498</v>
      </c>
      <c r="R165" s="4">
        <v>-4.368</v>
      </c>
      <c r="S165" s="4">
        <v>1.7000000000000002</v>
      </c>
      <c r="T165" s="4">
        <v>5.3</v>
      </c>
      <c r="U165" s="4">
        <v>3.699</v>
      </c>
      <c r="V165" s="4">
        <v>8.3</v>
      </c>
      <c r="W165" s="4">
        <v>10.2</v>
      </c>
      <c r="X165" s="4">
        <v>9.1</v>
      </c>
      <c r="Y165" s="4">
        <v>10.2</v>
      </c>
      <c r="Z165" s="4">
        <v>10.6</v>
      </c>
      <c r="AA165" s="4">
        <v>6.7</v>
      </c>
      <c r="AB165" s="4">
        <v>7</v>
      </c>
      <c r="AC165" s="4">
        <v>7.8</v>
      </c>
      <c r="AD165" s="4">
        <v>7.9</v>
      </c>
      <c r="AE165" s="4">
        <v>3.9</v>
      </c>
      <c r="AF165" s="4">
        <v>6.5</v>
      </c>
      <c r="AG165" s="4">
        <v>7.4</v>
      </c>
      <c r="AH165" s="4">
        <v>6.8</v>
      </c>
      <c r="AI165" s="4">
        <v>6</v>
      </c>
      <c r="AJ165" s="4">
        <v>6</v>
      </c>
      <c r="AK165" s="4">
        <v>6</v>
      </c>
      <c r="AL165" s="4">
        <v>6</v>
      </c>
      <c r="AM165" s="4">
        <v>6</v>
      </c>
      <c r="AN165" s="4">
        <f>AVERAGE(B165:AH165)</f>
        <v>3.1866499999999993</v>
      </c>
      <c r="AO165" s="4" t="e">
        <f>AVERAGE(B165:L165)</f>
        <v>#DIV/0!</v>
      </c>
      <c r="AP165" s="4">
        <f>AVERAGE(M165:V165)</f>
        <v>-3.7958749999999997</v>
      </c>
      <c r="AQ165" s="4">
        <f>AVERAGE(W165:AG165)</f>
        <v>7.9363636363636365</v>
      </c>
    </row>
    <row r="166" spans="1:43" ht="14.25">
      <c r="A166" s="3" t="s">
        <v>171</v>
      </c>
      <c r="B166" s="4">
        <v>3.266</v>
      </c>
      <c r="C166" s="4">
        <v>1.212</v>
      </c>
      <c r="D166" s="4">
        <v>0.055</v>
      </c>
      <c r="E166" s="4">
        <v>-0.884</v>
      </c>
      <c r="F166" s="4">
        <v>0.465</v>
      </c>
      <c r="G166" s="4">
        <v>3.977</v>
      </c>
      <c r="H166" s="4">
        <v>5.622</v>
      </c>
      <c r="I166" s="4">
        <v>6.232</v>
      </c>
      <c r="J166" s="4">
        <v>5.898</v>
      </c>
      <c r="K166" s="4">
        <v>3.771</v>
      </c>
      <c r="L166" s="4">
        <v>7.042</v>
      </c>
      <c r="M166" s="4">
        <v>2.072</v>
      </c>
      <c r="N166" s="4">
        <v>0.584</v>
      </c>
      <c r="O166" s="4">
        <v>1.206</v>
      </c>
      <c r="P166" s="4">
        <v>1.5670000000000002</v>
      </c>
      <c r="Q166" s="4">
        <v>3.571</v>
      </c>
      <c r="R166" s="4">
        <v>4.5440000000000005</v>
      </c>
      <c r="S166" s="4">
        <v>3.525</v>
      </c>
      <c r="T166" s="4">
        <v>3.708</v>
      </c>
      <c r="U166" s="4">
        <v>3.53</v>
      </c>
      <c r="V166" s="4">
        <v>4.934</v>
      </c>
      <c r="W166" s="4">
        <v>5.998</v>
      </c>
      <c r="X166" s="4">
        <v>7.164</v>
      </c>
      <c r="Y166" s="4">
        <v>6.886</v>
      </c>
      <c r="Z166" s="4">
        <v>7.828</v>
      </c>
      <c r="AA166" s="4">
        <v>7.37</v>
      </c>
      <c r="AB166" s="4">
        <v>6.737</v>
      </c>
      <c r="AC166" s="4">
        <v>7.148</v>
      </c>
      <c r="AD166" s="4">
        <v>7.437</v>
      </c>
      <c r="AE166" s="4">
        <v>6.022</v>
      </c>
      <c r="AF166" s="4">
        <v>7.043</v>
      </c>
      <c r="AG166" s="4">
        <v>6.449</v>
      </c>
      <c r="AH166" s="4">
        <v>6.506</v>
      </c>
      <c r="AI166" s="4">
        <v>6.812</v>
      </c>
      <c r="AJ166" s="4">
        <v>7.099</v>
      </c>
      <c r="AK166" s="4">
        <v>7.11</v>
      </c>
      <c r="AL166" s="4">
        <v>7.047</v>
      </c>
      <c r="AM166" s="4">
        <v>6.995</v>
      </c>
      <c r="AN166" s="4">
        <f>AVERAGE(B166:AH166)</f>
        <v>4.499545454545455</v>
      </c>
      <c r="AO166" s="4">
        <f>AVERAGE(B166:L166)</f>
        <v>3.3323636363636364</v>
      </c>
      <c r="AP166" s="4">
        <f>AVERAGE(M166:V166)</f>
        <v>2.9241</v>
      </c>
      <c r="AQ166" s="4">
        <f>AVERAGE(W166:AG166)</f>
        <v>6.916545454545454</v>
      </c>
    </row>
    <row r="167" spans="1:43" ht="14.25">
      <c r="A167" s="3" t="s">
        <v>172</v>
      </c>
      <c r="B167" s="4">
        <v>4.601</v>
      </c>
      <c r="C167" s="4">
        <v>5.91</v>
      </c>
      <c r="D167" s="4">
        <v>5.353</v>
      </c>
      <c r="E167" s="4">
        <v>5.5809999999999995</v>
      </c>
      <c r="F167" s="4">
        <v>5.76</v>
      </c>
      <c r="G167" s="4">
        <v>4.643</v>
      </c>
      <c r="H167" s="4">
        <v>5.534</v>
      </c>
      <c r="I167" s="4">
        <v>9.519</v>
      </c>
      <c r="J167" s="4">
        <v>13.288</v>
      </c>
      <c r="K167" s="4">
        <v>12.194</v>
      </c>
      <c r="L167" s="4">
        <v>11.623</v>
      </c>
      <c r="M167" s="4">
        <v>8.112</v>
      </c>
      <c r="N167" s="4">
        <v>8.083</v>
      </c>
      <c r="O167" s="4">
        <v>8.251</v>
      </c>
      <c r="P167" s="4">
        <v>8.987</v>
      </c>
      <c r="Q167" s="4">
        <v>9.237</v>
      </c>
      <c r="R167" s="4">
        <v>5.901</v>
      </c>
      <c r="S167" s="4">
        <v>-1.371</v>
      </c>
      <c r="T167" s="4">
        <v>-10.51</v>
      </c>
      <c r="U167" s="4">
        <v>4.448</v>
      </c>
      <c r="V167" s="4">
        <v>4.75</v>
      </c>
      <c r="W167" s="4">
        <v>2.167</v>
      </c>
      <c r="X167" s="4">
        <v>5.318</v>
      </c>
      <c r="Y167" s="4">
        <v>7.13</v>
      </c>
      <c r="Z167" s="4">
        <v>6.315</v>
      </c>
      <c r="AA167" s="4">
        <v>4.602</v>
      </c>
      <c r="AB167" s="4">
        <v>5.139</v>
      </c>
      <c r="AC167" s="4">
        <v>5.052</v>
      </c>
      <c r="AD167" s="4">
        <v>2.569</v>
      </c>
      <c r="AE167" s="4">
        <v>-2.32</v>
      </c>
      <c r="AF167" s="4">
        <v>7.777</v>
      </c>
      <c r="AG167" s="4">
        <v>0.053</v>
      </c>
      <c r="AH167" s="4">
        <v>5.571</v>
      </c>
      <c r="AI167" s="4">
        <v>5.986</v>
      </c>
      <c r="AJ167" s="4">
        <v>4.5</v>
      </c>
      <c r="AK167" s="4">
        <v>4.6</v>
      </c>
      <c r="AL167" s="4">
        <v>4.8</v>
      </c>
      <c r="AM167" s="4">
        <v>5</v>
      </c>
      <c r="AN167" s="4">
        <f>AVERAGE(B167:AH167)</f>
        <v>5.432333333333332</v>
      </c>
      <c r="AO167" s="4">
        <f>AVERAGE(B167:L167)</f>
        <v>7.636909090909091</v>
      </c>
      <c r="AP167" s="4">
        <f>AVERAGE(M167:V167)</f>
        <v>4.588800000000001</v>
      </c>
      <c r="AQ167" s="4">
        <f>AVERAGE(W167:AG167)</f>
        <v>3.9819999999999998</v>
      </c>
    </row>
    <row r="168" spans="1:43" ht="14.25">
      <c r="A168" s="3" t="s">
        <v>173</v>
      </c>
      <c r="B168" s="4" t="s">
        <v>7</v>
      </c>
      <c r="C168" s="4" t="s">
        <v>7</v>
      </c>
      <c r="D168" s="4" t="s">
        <v>7</v>
      </c>
      <c r="E168" s="4" t="s">
        <v>7</v>
      </c>
      <c r="F168" s="4" t="s">
        <v>7</v>
      </c>
      <c r="G168" s="4" t="s">
        <v>7</v>
      </c>
      <c r="H168" s="4" t="s">
        <v>7</v>
      </c>
      <c r="I168" s="4" t="s">
        <v>7</v>
      </c>
      <c r="J168" s="4" t="s">
        <v>7</v>
      </c>
      <c r="K168" s="4" t="s">
        <v>7</v>
      </c>
      <c r="L168" s="4" t="s">
        <v>7</v>
      </c>
      <c r="M168" s="4" t="s">
        <v>7</v>
      </c>
      <c r="N168" s="4" t="s">
        <v>7</v>
      </c>
      <c r="O168" s="4" t="s">
        <v>7</v>
      </c>
      <c r="P168" s="4" t="s">
        <v>7</v>
      </c>
      <c r="Q168" s="4" t="s">
        <v>7</v>
      </c>
      <c r="R168" s="4" t="s">
        <v>7</v>
      </c>
      <c r="S168" s="4" t="s">
        <v>7</v>
      </c>
      <c r="T168" s="4" t="s">
        <v>7</v>
      </c>
      <c r="U168" s="4" t="s">
        <v>7</v>
      </c>
      <c r="V168" s="4" t="s">
        <v>7</v>
      </c>
      <c r="W168" s="4">
        <v>20.971</v>
      </c>
      <c r="X168" s="4">
        <v>2.134</v>
      </c>
      <c r="Y168" s="4">
        <v>-0.101</v>
      </c>
      <c r="Z168" s="4">
        <v>4.381</v>
      </c>
      <c r="AA168" s="4">
        <v>6.505</v>
      </c>
      <c r="AB168" s="4">
        <v>-3.155</v>
      </c>
      <c r="AC168" s="4">
        <v>11.67</v>
      </c>
      <c r="AD168" s="4">
        <v>14.645</v>
      </c>
      <c r="AE168" s="4">
        <v>12.795</v>
      </c>
      <c r="AF168" s="4">
        <v>9.469</v>
      </c>
      <c r="AG168" s="4">
        <v>10.596</v>
      </c>
      <c r="AH168" s="4">
        <v>10</v>
      </c>
      <c r="AI168" s="4">
        <v>10</v>
      </c>
      <c r="AJ168" s="4">
        <v>10</v>
      </c>
      <c r="AK168" s="4">
        <v>10</v>
      </c>
      <c r="AL168" s="4">
        <v>10</v>
      </c>
      <c r="AM168" s="4">
        <v>9</v>
      </c>
      <c r="AN168" s="4">
        <f>AVERAGE(B168:AH168)</f>
        <v>8.325833333333334</v>
      </c>
      <c r="AO168" s="4" t="e">
        <f>AVERAGE(B168:L168)</f>
        <v>#DIV/0!</v>
      </c>
      <c r="AP168" s="4" t="e">
        <f>AVERAGE(M168:V168)</f>
        <v>#DIV/0!</v>
      </c>
      <c r="AQ168" s="4">
        <f>AVERAGE(W168:AG168)</f>
        <v>8.173636363636364</v>
      </c>
    </row>
    <row r="169" spans="1:43" ht="14.25">
      <c r="A169" s="3" t="s">
        <v>174</v>
      </c>
      <c r="B169" s="4">
        <v>-2.285</v>
      </c>
      <c r="C169" s="4">
        <v>-3.419</v>
      </c>
      <c r="D169" s="4">
        <v>-3.708</v>
      </c>
      <c r="E169" s="4">
        <v>-5.156</v>
      </c>
      <c r="F169" s="4">
        <v>5.881</v>
      </c>
      <c r="G169" s="4">
        <v>3.717</v>
      </c>
      <c r="H169" s="4">
        <v>3.26</v>
      </c>
      <c r="I169" s="4">
        <v>-2.484</v>
      </c>
      <c r="J169" s="4">
        <v>10.124</v>
      </c>
      <c r="K169" s="4">
        <v>4.1</v>
      </c>
      <c r="L169" s="4">
        <v>5.897</v>
      </c>
      <c r="M169" s="4">
        <v>0.226</v>
      </c>
      <c r="N169" s="4">
        <v>-3.279</v>
      </c>
      <c r="O169" s="4">
        <v>-16.328</v>
      </c>
      <c r="P169" s="4">
        <v>13.934</v>
      </c>
      <c r="Q169" s="4">
        <v>6.771</v>
      </c>
      <c r="R169" s="4">
        <v>7.663</v>
      </c>
      <c r="S169" s="4">
        <v>3.809</v>
      </c>
      <c r="T169" s="4">
        <v>-2.293</v>
      </c>
      <c r="U169" s="4">
        <v>2.614</v>
      </c>
      <c r="V169" s="4">
        <v>-0.965</v>
      </c>
      <c r="W169" s="4">
        <v>-1.627</v>
      </c>
      <c r="X169" s="4">
        <v>-0.922</v>
      </c>
      <c r="Y169" s="4">
        <v>4.954</v>
      </c>
      <c r="Z169" s="4">
        <v>2.119</v>
      </c>
      <c r="AA169" s="4">
        <v>1.18</v>
      </c>
      <c r="AB169" s="4">
        <v>4.052</v>
      </c>
      <c r="AC169" s="4">
        <v>2.29</v>
      </c>
      <c r="AD169" s="4">
        <v>2.379</v>
      </c>
      <c r="AE169" s="4">
        <v>3.51</v>
      </c>
      <c r="AF169" s="4">
        <v>3.996</v>
      </c>
      <c r="AG169" s="4">
        <v>4.865</v>
      </c>
      <c r="AH169" s="4">
        <v>5.025</v>
      </c>
      <c r="AI169" s="4">
        <v>5.257</v>
      </c>
      <c r="AJ169" s="4">
        <v>5.477</v>
      </c>
      <c r="AK169" s="4">
        <v>5.575</v>
      </c>
      <c r="AL169" s="4">
        <v>4.911</v>
      </c>
      <c r="AM169" s="4">
        <v>5.754</v>
      </c>
      <c r="AN169" s="4">
        <f>AVERAGE(B169:AH169)</f>
        <v>1.815151515151515</v>
      </c>
      <c r="AO169" s="4">
        <f>AVERAGE(B169:L169)</f>
        <v>1.4479090909090908</v>
      </c>
      <c r="AP169" s="4">
        <f>AVERAGE(M169:V169)</f>
        <v>1.2152000000000003</v>
      </c>
      <c r="AQ169" s="4">
        <f>AVERAGE(W169:AG169)</f>
        <v>2.4359999999999995</v>
      </c>
    </row>
    <row r="170" spans="1:43" ht="14.25">
      <c r="A170" s="3" t="s">
        <v>175</v>
      </c>
      <c r="B170" s="4">
        <v>15.8</v>
      </c>
      <c r="C170" s="4">
        <v>14</v>
      </c>
      <c r="D170" s="4">
        <v>12.8</v>
      </c>
      <c r="E170" s="4">
        <v>5.8</v>
      </c>
      <c r="F170" s="4">
        <v>44.1</v>
      </c>
      <c r="G170" s="4">
        <v>5.6</v>
      </c>
      <c r="H170" s="4">
        <v>8.8</v>
      </c>
      <c r="I170" s="4">
        <v>1.7000000000000002</v>
      </c>
      <c r="J170" s="4">
        <v>-3.5</v>
      </c>
      <c r="K170" s="4">
        <v>1.1</v>
      </c>
      <c r="L170" s="4">
        <v>4.7</v>
      </c>
      <c r="M170" s="4">
        <v>5.9</v>
      </c>
      <c r="N170" s="4">
        <v>-3.8</v>
      </c>
      <c r="O170" s="4">
        <v>-0.1</v>
      </c>
      <c r="P170" s="4">
        <v>1.979</v>
      </c>
      <c r="Q170" s="4">
        <v>4.487</v>
      </c>
      <c r="R170" s="4">
        <v>0.001</v>
      </c>
      <c r="S170" s="4">
        <v>-3.165</v>
      </c>
      <c r="T170" s="4">
        <v>3.474</v>
      </c>
      <c r="U170" s="4">
        <v>2.349</v>
      </c>
      <c r="V170" s="4">
        <v>2.798</v>
      </c>
      <c r="W170" s="4">
        <v>3.786</v>
      </c>
      <c r="X170" s="4">
        <v>4.083</v>
      </c>
      <c r="Y170" s="4">
        <v>1.155</v>
      </c>
      <c r="Z170" s="4">
        <v>2.246</v>
      </c>
      <c r="AA170" s="4">
        <v>0.724</v>
      </c>
      <c r="AB170" s="4">
        <v>-4.509</v>
      </c>
      <c r="AC170" s="4">
        <v>-2.386</v>
      </c>
      <c r="AD170" s="4">
        <v>0.519</v>
      </c>
      <c r="AE170" s="4">
        <v>0.9410000000000001</v>
      </c>
      <c r="AF170" s="4">
        <v>1.626</v>
      </c>
      <c r="AG170" s="4">
        <v>1.468</v>
      </c>
      <c r="AH170" s="4">
        <v>1.384</v>
      </c>
      <c r="AI170" s="4">
        <v>1.483</v>
      </c>
      <c r="AJ170" s="4">
        <v>1.778</v>
      </c>
      <c r="AK170" s="4">
        <v>1.794</v>
      </c>
      <c r="AL170" s="4">
        <v>1.803</v>
      </c>
      <c r="AM170" s="4">
        <v>1.811</v>
      </c>
      <c r="AN170" s="4">
        <f>AVERAGE(B170:AH170)</f>
        <v>4.116969696969698</v>
      </c>
      <c r="AO170" s="4">
        <f>AVERAGE(B170:L170)</f>
        <v>10.08181818181818</v>
      </c>
      <c r="AP170" s="4">
        <f>AVERAGE(M170:V170)</f>
        <v>1.3923</v>
      </c>
      <c r="AQ170" s="4">
        <f>AVERAGE(W170:AG170)</f>
        <v>0.8775454545454544</v>
      </c>
    </row>
    <row r="171" spans="1:43" ht="14.25">
      <c r="A171" s="3" t="s">
        <v>176</v>
      </c>
      <c r="B171" s="4">
        <v>10.4</v>
      </c>
      <c r="C171" s="4">
        <v>4.6</v>
      </c>
      <c r="D171" s="4">
        <v>3.808</v>
      </c>
      <c r="E171" s="4">
        <v>-10.312</v>
      </c>
      <c r="F171" s="4">
        <v>-5.752</v>
      </c>
      <c r="G171" s="4">
        <v>-4.12</v>
      </c>
      <c r="H171" s="4">
        <v>-3.281</v>
      </c>
      <c r="I171" s="4">
        <v>-4.562</v>
      </c>
      <c r="J171" s="4">
        <v>-3.918</v>
      </c>
      <c r="K171" s="4">
        <v>-0.8270000000000001</v>
      </c>
      <c r="L171" s="4">
        <v>1.5070000000000001</v>
      </c>
      <c r="M171" s="4">
        <v>2.683</v>
      </c>
      <c r="N171" s="4">
        <v>-1.647</v>
      </c>
      <c r="O171" s="4">
        <v>-1.454</v>
      </c>
      <c r="P171" s="4">
        <v>3.567</v>
      </c>
      <c r="Q171" s="4">
        <v>3.955</v>
      </c>
      <c r="R171" s="4">
        <v>7.042</v>
      </c>
      <c r="S171" s="4">
        <v>7.688</v>
      </c>
      <c r="T171" s="4">
        <v>8.116</v>
      </c>
      <c r="U171" s="4">
        <v>8.025</v>
      </c>
      <c r="V171" s="4">
        <v>7.56</v>
      </c>
      <c r="W171" s="4">
        <v>4.169</v>
      </c>
      <c r="X171" s="4">
        <v>7.937</v>
      </c>
      <c r="Y171" s="4">
        <v>14.441</v>
      </c>
      <c r="Z171" s="4">
        <v>7.95</v>
      </c>
      <c r="AA171" s="4">
        <v>6.209</v>
      </c>
      <c r="AB171" s="4">
        <v>13.208</v>
      </c>
      <c r="AC171" s="4">
        <v>4.754</v>
      </c>
      <c r="AD171" s="4">
        <v>2.737</v>
      </c>
      <c r="AE171" s="4">
        <v>-3.279</v>
      </c>
      <c r="AF171" s="4">
        <v>-0.024</v>
      </c>
      <c r="AG171" s="4">
        <v>-1.478</v>
      </c>
      <c r="AH171" s="4">
        <v>0.739</v>
      </c>
      <c r="AI171" s="4">
        <v>2.208</v>
      </c>
      <c r="AJ171" s="4">
        <v>2.834</v>
      </c>
      <c r="AK171" s="4">
        <v>2.927</v>
      </c>
      <c r="AL171" s="4">
        <v>2.938</v>
      </c>
      <c r="AM171" s="4">
        <v>2.969</v>
      </c>
      <c r="AN171" s="4">
        <f>AVERAGE(B171:AH171)</f>
        <v>2.7406363636363644</v>
      </c>
      <c r="AO171" s="4">
        <f>AVERAGE(B171:L171)</f>
        <v>-1.1324545454545454</v>
      </c>
      <c r="AP171" s="4">
        <f>AVERAGE(M171:V171)</f>
        <v>4.5535000000000005</v>
      </c>
      <c r="AQ171" s="4">
        <f>AVERAGE(W171:AG171)</f>
        <v>5.147636363636362</v>
      </c>
    </row>
    <row r="172" spans="1:43" ht="14.25">
      <c r="A172" s="3" t="s">
        <v>177</v>
      </c>
      <c r="B172" s="4">
        <v>7.4</v>
      </c>
      <c r="C172" s="4">
        <v>5.522</v>
      </c>
      <c r="D172" s="4">
        <v>-0.482</v>
      </c>
      <c r="E172" s="4">
        <v>4.674</v>
      </c>
      <c r="F172" s="4">
        <v>5.731</v>
      </c>
      <c r="G172" s="4">
        <v>5.668</v>
      </c>
      <c r="H172" s="4">
        <v>-1.453</v>
      </c>
      <c r="I172" s="4">
        <v>6.7010000000000005</v>
      </c>
      <c r="J172" s="4">
        <v>0.07100000000000001</v>
      </c>
      <c r="K172" s="4">
        <v>2.5789999999999997</v>
      </c>
      <c r="L172" s="4">
        <v>7.075</v>
      </c>
      <c r="M172" s="4">
        <v>3.903</v>
      </c>
      <c r="N172" s="4">
        <v>7.807</v>
      </c>
      <c r="O172" s="4">
        <v>2.191</v>
      </c>
      <c r="P172" s="4">
        <v>3.181</v>
      </c>
      <c r="Q172" s="4">
        <v>2.347</v>
      </c>
      <c r="R172" s="4">
        <v>7.147</v>
      </c>
      <c r="S172" s="4">
        <v>5.439</v>
      </c>
      <c r="T172" s="4">
        <v>4.965</v>
      </c>
      <c r="U172" s="4">
        <v>6.018</v>
      </c>
      <c r="V172" s="4">
        <v>4.3</v>
      </c>
      <c r="W172" s="4">
        <v>4.85</v>
      </c>
      <c r="X172" s="4">
        <v>1.7000000000000002</v>
      </c>
      <c r="Y172" s="4">
        <v>5.471</v>
      </c>
      <c r="Z172" s="4">
        <v>5.959</v>
      </c>
      <c r="AA172" s="4">
        <v>4</v>
      </c>
      <c r="AB172" s="4">
        <v>5.654</v>
      </c>
      <c r="AC172" s="4">
        <v>6.259</v>
      </c>
      <c r="AD172" s="4">
        <v>4.521</v>
      </c>
      <c r="AE172" s="4">
        <v>3.11</v>
      </c>
      <c r="AF172" s="4">
        <v>3.115</v>
      </c>
      <c r="AG172" s="4">
        <v>-1.8</v>
      </c>
      <c r="AH172" s="4">
        <v>2.701</v>
      </c>
      <c r="AI172" s="4">
        <v>3.311</v>
      </c>
      <c r="AJ172" s="4">
        <v>4.064</v>
      </c>
      <c r="AK172" s="4">
        <v>5.305</v>
      </c>
      <c r="AL172" s="4">
        <v>5.503</v>
      </c>
      <c r="AM172" s="4">
        <v>6.006</v>
      </c>
      <c r="AN172" s="4">
        <f>AVERAGE(B172:AH172)</f>
        <v>4.131030303030303</v>
      </c>
      <c r="AO172" s="4">
        <f>AVERAGE(B172:L172)</f>
        <v>3.9532727272727275</v>
      </c>
      <c r="AP172" s="4">
        <f>AVERAGE(M172:V172)</f>
        <v>4.729799999999999</v>
      </c>
      <c r="AQ172" s="4">
        <f>AVERAGE(W172:AG172)</f>
        <v>3.894454545454546</v>
      </c>
    </row>
    <row r="173" spans="1:43" ht="14.25">
      <c r="A173" s="3" t="s">
        <v>178</v>
      </c>
      <c r="B173" s="4">
        <v>-0.779</v>
      </c>
      <c r="C173" s="4">
        <v>4.365</v>
      </c>
      <c r="D173" s="4">
        <v>3.429</v>
      </c>
      <c r="E173" s="4">
        <v>4.758</v>
      </c>
      <c r="F173" s="4">
        <v>6.823</v>
      </c>
      <c r="G173" s="4">
        <v>4.258</v>
      </c>
      <c r="H173" s="4">
        <v>6.941</v>
      </c>
      <c r="I173" s="4">
        <v>10.027</v>
      </c>
      <c r="J173" s="4">
        <v>2.121</v>
      </c>
      <c r="K173" s="4">
        <v>0.253</v>
      </c>
      <c r="L173" s="4">
        <v>9.255</v>
      </c>
      <c r="M173" s="4">
        <v>0.926</v>
      </c>
      <c r="N173" s="4">
        <v>5.984</v>
      </c>
      <c r="O173" s="4">
        <v>8.042</v>
      </c>
      <c r="P173" s="4">
        <v>-5.456</v>
      </c>
      <c r="Q173" s="4">
        <v>7.19</v>
      </c>
      <c r="R173" s="4">
        <v>7.007</v>
      </c>
      <c r="S173" s="4">
        <v>7.5280000000000005</v>
      </c>
      <c r="T173" s="4">
        <v>3.092</v>
      </c>
      <c r="U173" s="4">
        <v>-3.365</v>
      </c>
      <c r="V173" s="4">
        <v>6.774</v>
      </c>
      <c r="W173" s="4">
        <v>-5.697</v>
      </c>
      <c r="X173" s="4">
        <v>6.164</v>
      </c>
      <c r="Y173" s="4">
        <v>5.265</v>
      </c>
      <c r="Z173" s="4">
        <v>9.363</v>
      </c>
      <c r="AA173" s="4">
        <v>8.402</v>
      </c>
      <c r="AB173" s="4">
        <v>6.893</v>
      </c>
      <c r="AC173" s="4">
        <v>4.6690000000000005</v>
      </c>
      <c r="AD173" s="4">
        <v>0.659</v>
      </c>
      <c r="AE173" s="4">
        <v>-4.8260000000000005</v>
      </c>
      <c r="AF173" s="4">
        <v>9.157</v>
      </c>
      <c r="AG173" s="4">
        <v>8.503</v>
      </c>
      <c r="AH173" s="4">
        <v>2.969</v>
      </c>
      <c r="AI173" s="4">
        <v>3.528</v>
      </c>
      <c r="AJ173" s="4">
        <v>4.002</v>
      </c>
      <c r="AK173" s="4">
        <v>4.259</v>
      </c>
      <c r="AL173" s="4">
        <v>4.414</v>
      </c>
      <c r="AM173" s="4">
        <v>4.447</v>
      </c>
      <c r="AN173" s="4">
        <f>AVERAGE(B173:AH173)</f>
        <v>4.263454545454546</v>
      </c>
      <c r="AO173" s="4">
        <f>AVERAGE(B173:L173)</f>
        <v>4.677363636363636</v>
      </c>
      <c r="AP173" s="4">
        <f>AVERAGE(M173:V173)</f>
        <v>3.7722</v>
      </c>
      <c r="AQ173" s="4">
        <f>AVERAGE(W173:AG173)</f>
        <v>4.413818181818181</v>
      </c>
    </row>
    <row r="174" spans="1:43" ht="14.25">
      <c r="A174" s="3" t="s">
        <v>179</v>
      </c>
      <c r="B174" s="4" t="s">
        <v>7</v>
      </c>
      <c r="C174" s="4" t="s">
        <v>7</v>
      </c>
      <c r="D174" s="4" t="s">
        <v>7</v>
      </c>
      <c r="E174" s="4" t="s">
        <v>7</v>
      </c>
      <c r="F174" s="4" t="s">
        <v>7</v>
      </c>
      <c r="G174" s="4" t="s">
        <v>7</v>
      </c>
      <c r="H174" s="4" t="s">
        <v>7</v>
      </c>
      <c r="I174" s="4" t="s">
        <v>7</v>
      </c>
      <c r="J174" s="4" t="s">
        <v>7</v>
      </c>
      <c r="K174" s="4" t="s">
        <v>7</v>
      </c>
      <c r="L174" s="4" t="s">
        <v>7</v>
      </c>
      <c r="M174" s="4" t="s">
        <v>7</v>
      </c>
      <c r="N174" s="4" t="s">
        <v>7</v>
      </c>
      <c r="O174" s="4">
        <v>-10</v>
      </c>
      <c r="P174" s="4">
        <v>-17.3</v>
      </c>
      <c r="Q174" s="4">
        <v>-7.2</v>
      </c>
      <c r="R174" s="4">
        <v>-6.7</v>
      </c>
      <c r="S174" s="4">
        <v>-11.3</v>
      </c>
      <c r="T174" s="4">
        <v>6.7</v>
      </c>
      <c r="U174" s="4">
        <v>16.499</v>
      </c>
      <c r="V174" s="4">
        <v>18.587</v>
      </c>
      <c r="W174" s="4">
        <v>20.391</v>
      </c>
      <c r="X174" s="4">
        <v>15.768</v>
      </c>
      <c r="Y174" s="4">
        <v>17.095</v>
      </c>
      <c r="Z174" s="4">
        <v>14.692</v>
      </c>
      <c r="AA174" s="4">
        <v>13.04</v>
      </c>
      <c r="AB174" s="4">
        <v>10.967</v>
      </c>
      <c r="AC174" s="4">
        <v>11.057</v>
      </c>
      <c r="AD174" s="4">
        <v>14.747</v>
      </c>
      <c r="AE174" s="4">
        <v>6.133</v>
      </c>
      <c r="AF174" s="4">
        <v>9.16</v>
      </c>
      <c r="AG174" s="4">
        <v>14.652</v>
      </c>
      <c r="AH174" s="4">
        <v>7.968</v>
      </c>
      <c r="AI174" s="4">
        <v>7.694</v>
      </c>
      <c r="AJ174" s="4">
        <v>8</v>
      </c>
      <c r="AK174" s="4">
        <v>7.525</v>
      </c>
      <c r="AL174" s="4">
        <v>8.043</v>
      </c>
      <c r="AM174" s="4">
        <v>7.978</v>
      </c>
      <c r="AN174" s="4">
        <f>AVERAGE(B174:AH174)</f>
        <v>7.247799999999998</v>
      </c>
      <c r="AO174" s="4" t="e">
        <f>AVERAGE(B174:L174)</f>
        <v>#DIV/0!</v>
      </c>
      <c r="AP174" s="4">
        <f>AVERAGE(M174:V174)</f>
        <v>-1.3392499999999998</v>
      </c>
      <c r="AQ174" s="4">
        <f>AVERAGE(W174:AG174)</f>
        <v>13.427454545454545</v>
      </c>
    </row>
    <row r="175" spans="1:43" ht="14.25">
      <c r="A175" s="3" t="s">
        <v>180</v>
      </c>
      <c r="B175" s="4" t="s">
        <v>7</v>
      </c>
      <c r="C175" s="4" t="s">
        <v>7</v>
      </c>
      <c r="D175" s="4" t="s">
        <v>7</v>
      </c>
      <c r="E175" s="4" t="s">
        <v>7</v>
      </c>
      <c r="F175" s="4" t="s">
        <v>7</v>
      </c>
      <c r="G175" s="4" t="s">
        <v>7</v>
      </c>
      <c r="H175" s="4" t="s">
        <v>7</v>
      </c>
      <c r="I175" s="4" t="s">
        <v>7</v>
      </c>
      <c r="J175" s="4" t="s">
        <v>7</v>
      </c>
      <c r="K175" s="4" t="s">
        <v>7</v>
      </c>
      <c r="L175" s="4" t="s">
        <v>7</v>
      </c>
      <c r="M175" s="4" t="s">
        <v>7</v>
      </c>
      <c r="N175" s="4" t="s">
        <v>7</v>
      </c>
      <c r="O175" s="4" t="s">
        <v>7</v>
      </c>
      <c r="P175" s="4" t="s">
        <v>7</v>
      </c>
      <c r="Q175" s="4" t="s">
        <v>7</v>
      </c>
      <c r="R175" s="4" t="s">
        <v>7</v>
      </c>
      <c r="S175" s="4" t="s">
        <v>7</v>
      </c>
      <c r="T175" s="4" t="s">
        <v>7</v>
      </c>
      <c r="U175" s="4" t="s">
        <v>7</v>
      </c>
      <c r="V175" s="4" t="s">
        <v>7</v>
      </c>
      <c r="W175" s="4">
        <v>1.6360000000000001</v>
      </c>
      <c r="X175" s="4">
        <v>7.885</v>
      </c>
      <c r="Y175" s="4">
        <v>-3.334</v>
      </c>
      <c r="Z175" s="4">
        <v>-1.351</v>
      </c>
      <c r="AA175" s="4">
        <v>-3.775</v>
      </c>
      <c r="AB175" s="4">
        <v>2.584</v>
      </c>
      <c r="AC175" s="4">
        <v>5.46</v>
      </c>
      <c r="AD175" s="4">
        <v>7.579</v>
      </c>
      <c r="AE175" s="4">
        <v>-1.733</v>
      </c>
      <c r="AF175" s="4">
        <v>-2.923</v>
      </c>
      <c r="AG175" s="4">
        <v>1.114</v>
      </c>
      <c r="AH175" s="4">
        <v>1.214</v>
      </c>
      <c r="AI175" s="4">
        <v>1.278</v>
      </c>
      <c r="AJ175" s="4">
        <v>1.216</v>
      </c>
      <c r="AK175" s="4">
        <v>1.154</v>
      </c>
      <c r="AL175" s="4">
        <v>1.195</v>
      </c>
      <c r="AM175" s="4">
        <v>1</v>
      </c>
      <c r="AN175" s="4">
        <f>AVERAGE(B175:AH175)</f>
        <v>1.1963333333333335</v>
      </c>
      <c r="AO175" s="4" t="e">
        <f>AVERAGE(B175:L175)</f>
        <v>#DIV/0!</v>
      </c>
      <c r="AP175" s="4" t="e">
        <f>AVERAGE(M175:V175)</f>
        <v>#DIV/0!</v>
      </c>
      <c r="AQ175" s="4">
        <f>AVERAGE(W175:AG175)</f>
        <v>1.1947272727272726</v>
      </c>
    </row>
    <row r="176" spans="1:43" ht="14.25">
      <c r="A176" s="3" t="s">
        <v>181</v>
      </c>
      <c r="B176" s="4">
        <v>-3.392</v>
      </c>
      <c r="C176" s="4">
        <v>3.859</v>
      </c>
      <c r="D176" s="4">
        <v>8.205</v>
      </c>
      <c r="E176" s="4">
        <v>4.899</v>
      </c>
      <c r="F176" s="4">
        <v>-3</v>
      </c>
      <c r="G176" s="4">
        <v>-3</v>
      </c>
      <c r="H176" s="4">
        <v>0.9460000000000001</v>
      </c>
      <c r="I176" s="4">
        <v>4</v>
      </c>
      <c r="J176" s="4">
        <v>8.294</v>
      </c>
      <c r="K176" s="4">
        <v>6.4030000000000005</v>
      </c>
      <c r="L176" s="4">
        <v>6.497</v>
      </c>
      <c r="M176" s="4">
        <v>1.778</v>
      </c>
      <c r="N176" s="4">
        <v>2.78</v>
      </c>
      <c r="O176" s="4">
        <v>8.242</v>
      </c>
      <c r="P176" s="4">
        <v>6.427</v>
      </c>
      <c r="Q176" s="4">
        <v>11.293</v>
      </c>
      <c r="R176" s="4">
        <v>9.102</v>
      </c>
      <c r="S176" s="4">
        <v>5.472</v>
      </c>
      <c r="T176" s="4">
        <v>3.808</v>
      </c>
      <c r="U176" s="4">
        <v>8.159</v>
      </c>
      <c r="V176" s="4">
        <v>5.437</v>
      </c>
      <c r="W176" s="4">
        <v>7.003</v>
      </c>
      <c r="X176" s="4">
        <v>7.556</v>
      </c>
      <c r="Y176" s="4">
        <v>6.645</v>
      </c>
      <c r="Z176" s="4">
        <v>6.562</v>
      </c>
      <c r="AA176" s="4">
        <v>8.627</v>
      </c>
      <c r="AB176" s="4">
        <v>9.516</v>
      </c>
      <c r="AC176" s="4">
        <v>8.571</v>
      </c>
      <c r="AD176" s="4">
        <v>7.712</v>
      </c>
      <c r="AE176" s="4">
        <v>6.971</v>
      </c>
      <c r="AF176" s="4">
        <v>6.074</v>
      </c>
      <c r="AG176" s="4">
        <v>5.1</v>
      </c>
      <c r="AH176" s="4">
        <v>4.19</v>
      </c>
      <c r="AI176" s="4">
        <v>5.741</v>
      </c>
      <c r="AJ176" s="4">
        <v>6.5280000000000005</v>
      </c>
      <c r="AK176" s="4">
        <v>7</v>
      </c>
      <c r="AL176" s="4">
        <v>7</v>
      </c>
      <c r="AM176" s="4">
        <v>7</v>
      </c>
      <c r="AN176" s="4">
        <f>AVERAGE(B176:AH176)</f>
        <v>5.476848484848484</v>
      </c>
      <c r="AO176" s="4">
        <f>AVERAGE(B176:L176)</f>
        <v>3.0646363636363634</v>
      </c>
      <c r="AP176" s="4">
        <f>AVERAGE(M176:V176)</f>
        <v>6.2498</v>
      </c>
      <c r="AQ176" s="4">
        <f>AVERAGE(W176:AG176)</f>
        <v>7.303363636363636</v>
      </c>
    </row>
    <row r="177" spans="1:43" ht="14.25">
      <c r="A177" s="3" t="s">
        <v>182</v>
      </c>
      <c r="B177" s="4" t="s">
        <v>7</v>
      </c>
      <c r="C177" s="4" t="s">
        <v>7</v>
      </c>
      <c r="D177" s="4" t="s">
        <v>7</v>
      </c>
      <c r="E177" s="4" t="s">
        <v>7</v>
      </c>
      <c r="F177" s="4" t="s">
        <v>7</v>
      </c>
      <c r="G177" s="4" t="s">
        <v>7</v>
      </c>
      <c r="H177" s="4" t="s">
        <v>7</v>
      </c>
      <c r="I177" s="4" t="s">
        <v>7</v>
      </c>
      <c r="J177" s="4" t="s">
        <v>7</v>
      </c>
      <c r="K177" s="4" t="s">
        <v>7</v>
      </c>
      <c r="L177" s="4" t="s">
        <v>7</v>
      </c>
      <c r="M177" s="4" t="s">
        <v>7</v>
      </c>
      <c r="N177" s="4" t="s">
        <v>7</v>
      </c>
      <c r="O177" s="4">
        <v>-14.2</v>
      </c>
      <c r="P177" s="4">
        <v>-22.943</v>
      </c>
      <c r="Q177" s="4">
        <v>-12.151</v>
      </c>
      <c r="R177" s="4">
        <v>-10.044</v>
      </c>
      <c r="S177" s="4">
        <v>-2.988</v>
      </c>
      <c r="T177" s="4">
        <v>-1.949</v>
      </c>
      <c r="U177" s="4">
        <v>-0.224</v>
      </c>
      <c r="V177" s="4">
        <v>5.85</v>
      </c>
      <c r="W177" s="4">
        <v>12.194</v>
      </c>
      <c r="X177" s="4">
        <v>5.2</v>
      </c>
      <c r="Y177" s="4">
        <v>9.6</v>
      </c>
      <c r="Z177" s="4">
        <v>12.1</v>
      </c>
      <c r="AA177" s="4">
        <v>2.7</v>
      </c>
      <c r="AB177" s="4">
        <v>7.3</v>
      </c>
      <c r="AC177" s="4">
        <v>7.9</v>
      </c>
      <c r="AD177" s="4">
        <v>2.3</v>
      </c>
      <c r="AE177" s="4">
        <v>-14.8</v>
      </c>
      <c r="AF177" s="4">
        <v>4.1</v>
      </c>
      <c r="AG177" s="4">
        <v>5.152</v>
      </c>
      <c r="AH177" s="4">
        <v>3</v>
      </c>
      <c r="AI177" s="4">
        <v>3.516</v>
      </c>
      <c r="AJ177" s="4">
        <v>3.537</v>
      </c>
      <c r="AK177" s="4">
        <v>3.5</v>
      </c>
      <c r="AL177" s="4">
        <v>3.5</v>
      </c>
      <c r="AM177" s="4">
        <v>3.501</v>
      </c>
      <c r="AN177" s="4">
        <f>AVERAGE(B177:AH177)</f>
        <v>-0.09514999999999993</v>
      </c>
      <c r="AO177" s="4" t="e">
        <f>AVERAGE(B177:L177)</f>
        <v>#DIV/0!</v>
      </c>
      <c r="AP177" s="4">
        <f>AVERAGE(M177:V177)</f>
        <v>-7.331125</v>
      </c>
      <c r="AQ177" s="4">
        <f>AVERAGE(W177:AG177)</f>
        <v>4.886</v>
      </c>
    </row>
    <row r="178" spans="1:43" ht="14.25">
      <c r="A178" s="3" t="s">
        <v>183</v>
      </c>
      <c r="B178" s="4">
        <v>-1.78</v>
      </c>
      <c r="C178" s="4">
        <v>8.024</v>
      </c>
      <c r="D178" s="4">
        <v>-7.188</v>
      </c>
      <c r="E178" s="4">
        <v>-5.25</v>
      </c>
      <c r="F178" s="4">
        <v>4.451</v>
      </c>
      <c r="G178" s="4">
        <v>-2.5220000000000002</v>
      </c>
      <c r="H178" s="4">
        <v>-19.269</v>
      </c>
      <c r="I178" s="4">
        <v>5.304</v>
      </c>
      <c r="J178" s="4">
        <v>-2.623</v>
      </c>
      <c r="K178" s="4">
        <v>15.733</v>
      </c>
      <c r="L178" s="4">
        <v>23.562</v>
      </c>
      <c r="M178" s="4">
        <v>2.141</v>
      </c>
      <c r="N178" s="4">
        <v>3.095</v>
      </c>
      <c r="O178" s="4">
        <v>-0.029</v>
      </c>
      <c r="P178" s="4">
        <v>7.3629999999999995</v>
      </c>
      <c r="Q178" s="4">
        <v>6.58</v>
      </c>
      <c r="R178" s="4">
        <v>5.34</v>
      </c>
      <c r="S178" s="4">
        <v>8.553</v>
      </c>
      <c r="T178" s="4">
        <v>0.791</v>
      </c>
      <c r="U178" s="4">
        <v>3.751</v>
      </c>
      <c r="V178" s="4">
        <v>12.329</v>
      </c>
      <c r="W178" s="4">
        <v>1.849</v>
      </c>
      <c r="X178" s="4">
        <v>-0.739</v>
      </c>
      <c r="Y178" s="4">
        <v>16.393</v>
      </c>
      <c r="Z178" s="4">
        <v>10.142</v>
      </c>
      <c r="AA178" s="4">
        <v>8.599</v>
      </c>
      <c r="AB178" s="4">
        <v>8.845</v>
      </c>
      <c r="AC178" s="4">
        <v>6.55</v>
      </c>
      <c r="AD178" s="4">
        <v>5.323</v>
      </c>
      <c r="AE178" s="4">
        <v>-4.8</v>
      </c>
      <c r="AF178" s="4">
        <v>1.3</v>
      </c>
      <c r="AG178" s="4">
        <v>5.191</v>
      </c>
      <c r="AH178" s="4">
        <v>4.035</v>
      </c>
      <c r="AI178" s="4">
        <v>2.55</v>
      </c>
      <c r="AJ178" s="4">
        <v>3.099</v>
      </c>
      <c r="AK178" s="4">
        <v>3.3</v>
      </c>
      <c r="AL178" s="4">
        <v>3.549</v>
      </c>
      <c r="AM178" s="4">
        <v>3.559</v>
      </c>
      <c r="AN178" s="4">
        <f>AVERAGE(B178:AH178)</f>
        <v>3.9710303030303025</v>
      </c>
      <c r="AO178" s="4">
        <f>AVERAGE(B178:L178)</f>
        <v>1.6765454545454548</v>
      </c>
      <c r="AP178" s="4">
        <f>AVERAGE(M178:V178)</f>
        <v>4.9914000000000005</v>
      </c>
      <c r="AQ178" s="4">
        <f>AVERAGE(W178:AG178)</f>
        <v>5.332090909090908</v>
      </c>
    </row>
    <row r="179" spans="1:43" ht="14.25">
      <c r="A179" s="3" t="s">
        <v>184</v>
      </c>
      <c r="B179" s="4">
        <v>-2.003</v>
      </c>
      <c r="C179" s="4">
        <v>-1.258</v>
      </c>
      <c r="D179" s="4">
        <v>2.246</v>
      </c>
      <c r="E179" s="4">
        <v>3.833</v>
      </c>
      <c r="F179" s="4">
        <v>2.943</v>
      </c>
      <c r="G179" s="4">
        <v>3.8689999999999998</v>
      </c>
      <c r="H179" s="4">
        <v>4.302</v>
      </c>
      <c r="I179" s="4">
        <v>5.156</v>
      </c>
      <c r="J179" s="4">
        <v>5.569</v>
      </c>
      <c r="K179" s="4">
        <v>2.594</v>
      </c>
      <c r="L179" s="4">
        <v>1.822</v>
      </c>
      <c r="M179" s="4">
        <v>-1.778</v>
      </c>
      <c r="N179" s="4">
        <v>0.858</v>
      </c>
      <c r="O179" s="4">
        <v>3.091</v>
      </c>
      <c r="P179" s="4">
        <v>4.577</v>
      </c>
      <c r="Q179" s="4">
        <v>3.179</v>
      </c>
      <c r="R179" s="4">
        <v>3.114</v>
      </c>
      <c r="S179" s="4">
        <v>3.86</v>
      </c>
      <c r="T179" s="4">
        <v>3.515</v>
      </c>
      <c r="U179" s="4">
        <v>3.167</v>
      </c>
      <c r="V179" s="4">
        <v>4.235</v>
      </c>
      <c r="W179" s="4">
        <v>2.885</v>
      </c>
      <c r="X179" s="4">
        <v>2.433</v>
      </c>
      <c r="Y179" s="4">
        <v>3.815</v>
      </c>
      <c r="Z179" s="4">
        <v>2.908</v>
      </c>
      <c r="AA179" s="4">
        <v>2.774</v>
      </c>
      <c r="AB179" s="4">
        <v>2.6</v>
      </c>
      <c r="AC179" s="4">
        <v>3.633</v>
      </c>
      <c r="AD179" s="4">
        <v>-0.968</v>
      </c>
      <c r="AE179" s="4">
        <v>-3.974</v>
      </c>
      <c r="AF179" s="4">
        <v>1.799</v>
      </c>
      <c r="AG179" s="4">
        <v>0.758</v>
      </c>
      <c r="AH179" s="4">
        <v>-0.38</v>
      </c>
      <c r="AI179" s="4">
        <v>1.115</v>
      </c>
      <c r="AJ179" s="4">
        <v>2.183</v>
      </c>
      <c r="AK179" s="4">
        <v>2.576</v>
      </c>
      <c r="AL179" s="4">
        <v>2.5540000000000003</v>
      </c>
      <c r="AM179" s="4">
        <v>2.708</v>
      </c>
      <c r="AN179" s="4">
        <f>AVERAGE(B179:AH179)</f>
        <v>2.277999999999999</v>
      </c>
      <c r="AO179" s="4">
        <f>AVERAGE(B179:L179)</f>
        <v>2.643</v>
      </c>
      <c r="AP179" s="4">
        <f>AVERAGE(M179:V179)</f>
        <v>2.7817999999999996</v>
      </c>
      <c r="AQ179" s="4">
        <f>AVERAGE(W179:AG179)</f>
        <v>1.6966363636363633</v>
      </c>
    </row>
    <row r="180" spans="1:43" ht="14.25">
      <c r="A180" s="3" t="s">
        <v>185</v>
      </c>
      <c r="B180" s="4">
        <v>-0.275</v>
      </c>
      <c r="C180" s="4">
        <v>2.539</v>
      </c>
      <c r="D180" s="4">
        <v>-1.9420000000000002</v>
      </c>
      <c r="E180" s="4">
        <v>4.518</v>
      </c>
      <c r="F180" s="4">
        <v>7.187</v>
      </c>
      <c r="G180" s="4">
        <v>4.1370000000000005</v>
      </c>
      <c r="H180" s="4">
        <v>3.465</v>
      </c>
      <c r="I180" s="4">
        <v>3.2</v>
      </c>
      <c r="J180" s="4">
        <v>4.11</v>
      </c>
      <c r="K180" s="4">
        <v>3.573</v>
      </c>
      <c r="L180" s="4">
        <v>1.876</v>
      </c>
      <c r="M180" s="4">
        <v>-0.233</v>
      </c>
      <c r="N180" s="4">
        <v>3.393</v>
      </c>
      <c r="O180" s="4">
        <v>2.852</v>
      </c>
      <c r="P180" s="4">
        <v>4.074</v>
      </c>
      <c r="Q180" s="4">
        <v>2.5140000000000002</v>
      </c>
      <c r="R180" s="4">
        <v>3.741</v>
      </c>
      <c r="S180" s="4">
        <v>4.457</v>
      </c>
      <c r="T180" s="4">
        <v>4.355</v>
      </c>
      <c r="U180" s="4">
        <v>4.8260000000000005</v>
      </c>
      <c r="V180" s="4">
        <v>4.139</v>
      </c>
      <c r="W180" s="4">
        <v>1.079</v>
      </c>
      <c r="X180" s="4">
        <v>1.814</v>
      </c>
      <c r="Y180" s="4">
        <v>2.541</v>
      </c>
      <c r="Z180" s="4">
        <v>3.468</v>
      </c>
      <c r="AA180" s="4">
        <v>3.07</v>
      </c>
      <c r="AB180" s="4">
        <v>2.658</v>
      </c>
      <c r="AC180" s="4">
        <v>1.913</v>
      </c>
      <c r="AD180" s="4">
        <v>-0.337</v>
      </c>
      <c r="AE180" s="4">
        <v>-3.069</v>
      </c>
      <c r="AF180" s="4">
        <v>2.391</v>
      </c>
      <c r="AG180" s="4">
        <v>1.808</v>
      </c>
      <c r="AH180" s="4">
        <v>2.17</v>
      </c>
      <c r="AI180" s="4">
        <v>2.116</v>
      </c>
      <c r="AJ180" s="4">
        <v>2.9370000000000003</v>
      </c>
      <c r="AK180" s="4">
        <v>3.357</v>
      </c>
      <c r="AL180" s="4">
        <v>3.41</v>
      </c>
      <c r="AM180" s="4">
        <v>3.329</v>
      </c>
      <c r="AN180" s="4">
        <f>AVERAGE(B180:AH180)</f>
        <v>2.6064242424242425</v>
      </c>
      <c r="AO180" s="4">
        <f>AVERAGE(B180:L180)</f>
        <v>2.944363636363636</v>
      </c>
      <c r="AP180" s="4">
        <f>AVERAGE(M180:V180)</f>
        <v>3.4118000000000004</v>
      </c>
      <c r="AQ180" s="4">
        <f>AVERAGE(W180:AG180)</f>
        <v>1.5760000000000003</v>
      </c>
    </row>
    <row r="181" spans="1:43" ht="14.25">
      <c r="A181" s="3" t="s">
        <v>186</v>
      </c>
      <c r="B181" s="4">
        <v>5.975</v>
      </c>
      <c r="C181" s="4">
        <v>1.9</v>
      </c>
      <c r="D181" s="4">
        <v>-9.34</v>
      </c>
      <c r="E181" s="4">
        <v>-3.281</v>
      </c>
      <c r="F181" s="4">
        <v>-1.092</v>
      </c>
      <c r="G181" s="4">
        <v>1.475</v>
      </c>
      <c r="H181" s="4">
        <v>8.857</v>
      </c>
      <c r="I181" s="4">
        <v>7.933</v>
      </c>
      <c r="J181" s="4">
        <v>1.467</v>
      </c>
      <c r="K181" s="4">
        <v>1.104</v>
      </c>
      <c r="L181" s="4">
        <v>0.297</v>
      </c>
      <c r="M181" s="4">
        <v>3.539</v>
      </c>
      <c r="N181" s="4">
        <v>7.932</v>
      </c>
      <c r="O181" s="4">
        <v>2.658</v>
      </c>
      <c r="P181" s="4">
        <v>7.281</v>
      </c>
      <c r="Q181" s="4">
        <v>-1.448</v>
      </c>
      <c r="R181" s="4">
        <v>5.578</v>
      </c>
      <c r="S181" s="4">
        <v>5.048</v>
      </c>
      <c r="T181" s="4">
        <v>4.28</v>
      </c>
      <c r="U181" s="4">
        <v>-2.965</v>
      </c>
      <c r="V181" s="4">
        <v>-1.776</v>
      </c>
      <c r="W181" s="4">
        <v>-3.461</v>
      </c>
      <c r="X181" s="4">
        <v>-7.051</v>
      </c>
      <c r="Y181" s="4">
        <v>2.327</v>
      </c>
      <c r="Z181" s="4">
        <v>4.64</v>
      </c>
      <c r="AA181" s="4">
        <v>6.806</v>
      </c>
      <c r="AB181" s="4">
        <v>4.099</v>
      </c>
      <c r="AC181" s="4">
        <v>6.542</v>
      </c>
      <c r="AD181" s="4">
        <v>7.176</v>
      </c>
      <c r="AE181" s="4">
        <v>2.418</v>
      </c>
      <c r="AF181" s="4">
        <v>8.895</v>
      </c>
      <c r="AG181" s="4">
        <v>5.7</v>
      </c>
      <c r="AH181" s="4">
        <v>3.5</v>
      </c>
      <c r="AI181" s="4">
        <v>4</v>
      </c>
      <c r="AJ181" s="4">
        <v>4.001</v>
      </c>
      <c r="AK181" s="4">
        <v>4</v>
      </c>
      <c r="AL181" s="4">
        <v>4</v>
      </c>
      <c r="AM181" s="4">
        <v>4</v>
      </c>
      <c r="AN181" s="4">
        <f>AVERAGE(B181:AH181)</f>
        <v>2.6367575757575756</v>
      </c>
      <c r="AO181" s="4">
        <f>AVERAGE(B181:L181)</f>
        <v>1.3904545454545454</v>
      </c>
      <c r="AP181" s="4">
        <f>AVERAGE(M181:V181)</f>
        <v>3.0127</v>
      </c>
      <c r="AQ181" s="4">
        <f>AVERAGE(W181:AG181)</f>
        <v>3.4628181818181827</v>
      </c>
    </row>
    <row r="182" spans="1:43" ht="14.25">
      <c r="A182" s="3" t="s">
        <v>187</v>
      </c>
      <c r="B182" s="4" t="s">
        <v>7</v>
      </c>
      <c r="C182" s="4" t="s">
        <v>7</v>
      </c>
      <c r="D182" s="4" t="s">
        <v>7</v>
      </c>
      <c r="E182" s="4" t="s">
        <v>7</v>
      </c>
      <c r="F182" s="4" t="s">
        <v>7</v>
      </c>
      <c r="G182" s="4" t="s">
        <v>7</v>
      </c>
      <c r="H182" s="4" t="s">
        <v>7</v>
      </c>
      <c r="I182" s="4" t="s">
        <v>7</v>
      </c>
      <c r="J182" s="4" t="s">
        <v>7</v>
      </c>
      <c r="K182" s="4" t="s">
        <v>7</v>
      </c>
      <c r="L182" s="4" t="s">
        <v>7</v>
      </c>
      <c r="M182" s="4" t="s">
        <v>7</v>
      </c>
      <c r="N182" s="4" t="s">
        <v>7</v>
      </c>
      <c r="O182" s="4">
        <v>-2.346</v>
      </c>
      <c r="P182" s="4">
        <v>-5.2</v>
      </c>
      <c r="Q182" s="4">
        <v>-0.9</v>
      </c>
      <c r="R182" s="4">
        <v>1.7000000000000002</v>
      </c>
      <c r="S182" s="4">
        <v>5.2</v>
      </c>
      <c r="T182" s="4">
        <v>4.309</v>
      </c>
      <c r="U182" s="4">
        <v>4.3</v>
      </c>
      <c r="V182" s="4">
        <v>3.8</v>
      </c>
      <c r="W182" s="4">
        <v>4.2</v>
      </c>
      <c r="X182" s="4">
        <v>4</v>
      </c>
      <c r="Y182" s="4">
        <v>4.2</v>
      </c>
      <c r="Z182" s="4">
        <v>7.4</v>
      </c>
      <c r="AA182" s="4">
        <v>7</v>
      </c>
      <c r="AB182" s="4">
        <v>7.5</v>
      </c>
      <c r="AC182" s="4">
        <v>9.5</v>
      </c>
      <c r="AD182" s="4">
        <v>9</v>
      </c>
      <c r="AE182" s="4">
        <v>8.1</v>
      </c>
      <c r="AF182" s="4">
        <v>8.5</v>
      </c>
      <c r="AG182" s="4">
        <v>8.3</v>
      </c>
      <c r="AH182" s="4">
        <v>7.364</v>
      </c>
      <c r="AI182" s="4">
        <v>6.5</v>
      </c>
      <c r="AJ182" s="4">
        <v>6.5</v>
      </c>
      <c r="AK182" s="4">
        <v>6</v>
      </c>
      <c r="AL182" s="4">
        <v>6</v>
      </c>
      <c r="AM182" s="4">
        <v>5.5</v>
      </c>
      <c r="AN182" s="4">
        <f>AVERAGE(B182:AH182)</f>
        <v>4.7963499999999994</v>
      </c>
      <c r="AO182" s="4" t="e">
        <f>AVERAGE(B182:L182)</f>
        <v>#DIV/0!</v>
      </c>
      <c r="AP182" s="4">
        <f>AVERAGE(M182:V182)</f>
        <v>1.357875</v>
      </c>
      <c r="AQ182" s="4">
        <f>AVERAGE(W182:AG182)</f>
        <v>7.0636363636363635</v>
      </c>
    </row>
    <row r="183" spans="1:43" ht="14.25">
      <c r="A183" s="3" t="s">
        <v>188</v>
      </c>
      <c r="B183" s="4">
        <v>5.451</v>
      </c>
      <c r="C183" s="4">
        <v>4.375</v>
      </c>
      <c r="D183" s="4">
        <v>1.98</v>
      </c>
      <c r="E183" s="4">
        <v>3.01</v>
      </c>
      <c r="F183" s="4">
        <v>9.577</v>
      </c>
      <c r="G183" s="4">
        <v>1.001</v>
      </c>
      <c r="H183" s="4">
        <v>-0.149</v>
      </c>
      <c r="I183" s="4">
        <v>-2.894</v>
      </c>
      <c r="J183" s="4">
        <v>-1.695</v>
      </c>
      <c r="K183" s="4">
        <v>1.533</v>
      </c>
      <c r="L183" s="4">
        <v>11.697</v>
      </c>
      <c r="M183" s="4">
        <v>3.147</v>
      </c>
      <c r="N183" s="4">
        <v>2.584</v>
      </c>
      <c r="O183" s="4">
        <v>0.736</v>
      </c>
      <c r="P183" s="4">
        <v>9.079</v>
      </c>
      <c r="Q183" s="4">
        <v>1.005</v>
      </c>
      <c r="R183" s="4">
        <v>2.328</v>
      </c>
      <c r="S183" s="4">
        <v>4.907</v>
      </c>
      <c r="T183" s="4">
        <v>1.176</v>
      </c>
      <c r="U183" s="4">
        <v>0.337</v>
      </c>
      <c r="V183" s="4">
        <v>5.925</v>
      </c>
      <c r="W183" s="4">
        <v>-3.4859999999999998</v>
      </c>
      <c r="X183" s="4">
        <v>-4.4</v>
      </c>
      <c r="Y183" s="4">
        <v>3.738</v>
      </c>
      <c r="Z183" s="4">
        <v>4.486</v>
      </c>
      <c r="AA183" s="4">
        <v>5.245</v>
      </c>
      <c r="AB183" s="4">
        <v>7.36</v>
      </c>
      <c r="AC183" s="4">
        <v>6.509</v>
      </c>
      <c r="AD183" s="4">
        <v>6.171</v>
      </c>
      <c r="AE183" s="4">
        <v>3.453</v>
      </c>
      <c r="AF183" s="4">
        <v>1.526</v>
      </c>
      <c r="AG183" s="4">
        <v>2.525</v>
      </c>
      <c r="AH183" s="4">
        <v>2.618</v>
      </c>
      <c r="AI183" s="4">
        <v>4.297</v>
      </c>
      <c r="AJ183" s="4">
        <v>4.3</v>
      </c>
      <c r="AK183" s="4">
        <v>4</v>
      </c>
      <c r="AL183" s="4">
        <v>4</v>
      </c>
      <c r="AM183" s="4">
        <v>4</v>
      </c>
      <c r="AN183" s="4">
        <f>AVERAGE(B183:AH183)</f>
        <v>3.056212121212121</v>
      </c>
      <c r="AO183" s="4">
        <f>AVERAGE(B183:L183)</f>
        <v>3.080545454545454</v>
      </c>
      <c r="AP183" s="4">
        <f>AVERAGE(M183:V183)</f>
        <v>3.1224</v>
      </c>
      <c r="AQ183" s="4">
        <f>AVERAGE(W183:AG183)</f>
        <v>3.011545454545455</v>
      </c>
    </row>
    <row r="184" spans="1:43" ht="14.25">
      <c r="A184" s="3" t="s">
        <v>189</v>
      </c>
      <c r="B184" s="4">
        <v>-4.947</v>
      </c>
      <c r="C184" s="4">
        <v>-1.288</v>
      </c>
      <c r="D184" s="4">
        <v>2.645</v>
      </c>
      <c r="E184" s="4">
        <v>-9.856</v>
      </c>
      <c r="F184" s="4">
        <v>5.223</v>
      </c>
      <c r="G184" s="4">
        <v>0.867</v>
      </c>
      <c r="H184" s="4">
        <v>6.08</v>
      </c>
      <c r="I184" s="4">
        <v>4.801</v>
      </c>
      <c r="J184" s="4">
        <v>6.51</v>
      </c>
      <c r="K184" s="4">
        <v>-13.92</v>
      </c>
      <c r="L184" s="4">
        <v>6.468</v>
      </c>
      <c r="M184" s="4">
        <v>9.73</v>
      </c>
      <c r="N184" s="4">
        <v>6.06</v>
      </c>
      <c r="O184" s="4">
        <v>0.275</v>
      </c>
      <c r="P184" s="4">
        <v>-2.349</v>
      </c>
      <c r="Q184" s="4">
        <v>3.952</v>
      </c>
      <c r="R184" s="4">
        <v>-0.198</v>
      </c>
      <c r="S184" s="4">
        <v>6.371</v>
      </c>
      <c r="T184" s="4">
        <v>0.294</v>
      </c>
      <c r="U184" s="4">
        <v>-5.97</v>
      </c>
      <c r="V184" s="4">
        <v>3.6870000000000003</v>
      </c>
      <c r="W184" s="4">
        <v>3.394</v>
      </c>
      <c r="X184" s="4">
        <v>-8.856</v>
      </c>
      <c r="Y184" s="4">
        <v>-7.755</v>
      </c>
      <c r="Z184" s="4">
        <v>18.287</v>
      </c>
      <c r="AA184" s="4">
        <v>10.318</v>
      </c>
      <c r="AB184" s="4">
        <v>9.872</v>
      </c>
      <c r="AC184" s="4">
        <v>8.754</v>
      </c>
      <c r="AD184" s="4">
        <v>5.2780000000000005</v>
      </c>
      <c r="AE184" s="4">
        <v>-3.202</v>
      </c>
      <c r="AF184" s="4">
        <v>-1.4889999999999999</v>
      </c>
      <c r="AG184" s="4">
        <v>4.176</v>
      </c>
      <c r="AH184" s="4">
        <v>5.749</v>
      </c>
      <c r="AI184" s="4">
        <v>3.258</v>
      </c>
      <c r="AJ184" s="4">
        <v>3.384</v>
      </c>
      <c r="AK184" s="4">
        <v>2.907</v>
      </c>
      <c r="AL184" s="4">
        <v>2.849</v>
      </c>
      <c r="AM184" s="4">
        <v>2.501</v>
      </c>
      <c r="AN184" s="4">
        <f>AVERAGE(B184:AH184)</f>
        <v>2.089727272727272</v>
      </c>
      <c r="AO184" s="4">
        <f>AVERAGE(B184:L184)</f>
        <v>0.23481818181818176</v>
      </c>
      <c r="AP184" s="4">
        <f>AVERAGE(M184:V184)</f>
        <v>2.1852000000000005</v>
      </c>
      <c r="AQ184" s="4">
        <f>AVERAGE(W184:AG184)</f>
        <v>3.5251818181818178</v>
      </c>
    </row>
    <row r="185" spans="1:43" ht="14.25">
      <c r="A185" s="3" t="s">
        <v>190</v>
      </c>
      <c r="B185" s="4">
        <v>-3.497</v>
      </c>
      <c r="C185" s="4">
        <v>5.797</v>
      </c>
      <c r="D185" s="4">
        <v>8.15</v>
      </c>
      <c r="E185" s="4">
        <v>7.093</v>
      </c>
      <c r="F185" s="4">
        <v>8.397</v>
      </c>
      <c r="G185" s="4">
        <v>5.619</v>
      </c>
      <c r="H185" s="4">
        <v>3.357</v>
      </c>
      <c r="I185" s="4">
        <v>2.549</v>
      </c>
      <c r="J185" s="4">
        <v>5.1</v>
      </c>
      <c r="K185" s="4">
        <v>7.8</v>
      </c>
      <c r="L185" s="4">
        <v>5.047</v>
      </c>
      <c r="M185" s="4">
        <v>5.809</v>
      </c>
      <c r="N185" s="4">
        <v>8.7</v>
      </c>
      <c r="O185" s="4">
        <v>8.078</v>
      </c>
      <c r="P185" s="4">
        <v>8.834</v>
      </c>
      <c r="Q185" s="4">
        <v>9.54</v>
      </c>
      <c r="R185" s="4">
        <v>9.34</v>
      </c>
      <c r="S185" s="4">
        <v>8.152</v>
      </c>
      <c r="T185" s="4">
        <v>5.765</v>
      </c>
      <c r="U185" s="4">
        <v>4.774</v>
      </c>
      <c r="V185" s="4">
        <v>6.787</v>
      </c>
      <c r="W185" s="4">
        <v>6.895</v>
      </c>
      <c r="X185" s="4">
        <v>7.08</v>
      </c>
      <c r="Y185" s="4">
        <v>7.341</v>
      </c>
      <c r="Z185" s="4">
        <v>7.789</v>
      </c>
      <c r="AA185" s="4">
        <v>8.442</v>
      </c>
      <c r="AB185" s="4">
        <v>8.229</v>
      </c>
      <c r="AC185" s="4">
        <v>8.456</v>
      </c>
      <c r="AD185" s="4">
        <v>6.311</v>
      </c>
      <c r="AE185" s="4">
        <v>5.323</v>
      </c>
      <c r="AF185" s="4">
        <v>6.784</v>
      </c>
      <c r="AG185" s="4">
        <v>5.885</v>
      </c>
      <c r="AH185" s="4">
        <v>5.114</v>
      </c>
      <c r="AI185" s="4">
        <v>5.877</v>
      </c>
      <c r="AJ185" s="4">
        <v>6.42</v>
      </c>
      <c r="AK185" s="4">
        <v>6.759</v>
      </c>
      <c r="AL185" s="4">
        <v>7.2</v>
      </c>
      <c r="AM185" s="4">
        <v>7.5</v>
      </c>
      <c r="AN185" s="4">
        <f>AVERAGE(B185:AH185)</f>
        <v>6.510303030303032</v>
      </c>
      <c r="AO185" s="4">
        <f>AVERAGE(B185:L185)</f>
        <v>5.037454545454545</v>
      </c>
      <c r="AP185" s="4">
        <f>AVERAGE(M185:V185)</f>
        <v>7.577900000000001</v>
      </c>
      <c r="AQ185" s="4">
        <f>AVERAGE(W185:AG185)</f>
        <v>7.1395454545454555</v>
      </c>
    </row>
    <row r="186" spans="1:43" ht="14.25">
      <c r="A186" s="3" t="s">
        <v>191</v>
      </c>
      <c r="B186" s="4" t="s">
        <v>7</v>
      </c>
      <c r="C186" s="4" t="s">
        <v>7</v>
      </c>
      <c r="D186" s="4" t="s">
        <v>7</v>
      </c>
      <c r="E186" s="4" t="s">
        <v>7</v>
      </c>
      <c r="F186" s="4" t="s">
        <v>7</v>
      </c>
      <c r="G186" s="4" t="s">
        <v>7</v>
      </c>
      <c r="H186" s="4" t="s">
        <v>7</v>
      </c>
      <c r="I186" s="4" t="s">
        <v>7</v>
      </c>
      <c r="J186" s="4" t="s">
        <v>7</v>
      </c>
      <c r="K186" s="4" t="s">
        <v>7</v>
      </c>
      <c r="L186" s="4" t="s">
        <v>7</v>
      </c>
      <c r="M186" s="4">
        <v>6.293</v>
      </c>
      <c r="N186" s="4">
        <v>8.208</v>
      </c>
      <c r="O186" s="4">
        <v>4.002</v>
      </c>
      <c r="P186" s="4">
        <v>6.7219999999999995</v>
      </c>
      <c r="Q186" s="4">
        <v>5.6690000000000005</v>
      </c>
      <c r="R186" s="4">
        <v>4.635</v>
      </c>
      <c r="S186" s="4">
        <v>5.231</v>
      </c>
      <c r="T186" s="4">
        <v>6.007</v>
      </c>
      <c r="U186" s="4">
        <v>3.776</v>
      </c>
      <c r="V186" s="4">
        <v>6.182</v>
      </c>
      <c r="W186" s="4">
        <v>3.8040000000000003</v>
      </c>
      <c r="X186" s="4">
        <v>3.935</v>
      </c>
      <c r="Y186" s="4">
        <v>3.747</v>
      </c>
      <c r="Z186" s="4">
        <v>3.973</v>
      </c>
      <c r="AA186" s="4">
        <v>5.592</v>
      </c>
      <c r="AB186" s="4">
        <v>3.17</v>
      </c>
      <c r="AC186" s="4">
        <v>3.338</v>
      </c>
      <c r="AD186" s="4">
        <v>3.648</v>
      </c>
      <c r="AE186" s="4">
        <v>3.866</v>
      </c>
      <c r="AF186" s="4">
        <v>7.702</v>
      </c>
      <c r="AG186" s="4">
        <v>-10.48</v>
      </c>
      <c r="AH186" s="4">
        <v>-1.943</v>
      </c>
      <c r="AI186" s="4">
        <v>4.081</v>
      </c>
      <c r="AJ186" s="4">
        <v>4.157</v>
      </c>
      <c r="AK186" s="4">
        <v>4.662</v>
      </c>
      <c r="AL186" s="4">
        <v>4.749</v>
      </c>
      <c r="AM186" s="4">
        <v>4.808</v>
      </c>
      <c r="AN186" s="4">
        <f>AVERAGE(B186:AH186)</f>
        <v>3.9580454545454544</v>
      </c>
      <c r="AO186" s="4" t="e">
        <f>AVERAGE(B186:L186)</f>
        <v>#DIV/0!</v>
      </c>
      <c r="AP186" s="4">
        <f>AVERAGE(M186:V186)</f>
        <v>5.6725</v>
      </c>
      <c r="AQ186" s="4">
        <f>AVERAGE(W186:AG186)</f>
        <v>2.935909090909091</v>
      </c>
    </row>
    <row r="187" spans="1:43" ht="14.25">
      <c r="A187" s="3" t="s">
        <v>192</v>
      </c>
      <c r="B187" s="4">
        <v>3.854</v>
      </c>
      <c r="C187" s="4">
        <v>6.631</v>
      </c>
      <c r="D187" s="4">
        <v>-2.912</v>
      </c>
      <c r="E187" s="4">
        <v>-1.145</v>
      </c>
      <c r="F187" s="4">
        <v>-1.718</v>
      </c>
      <c r="G187" s="4">
        <v>1.237</v>
      </c>
      <c r="H187" s="4">
        <v>1.698</v>
      </c>
      <c r="I187" s="4">
        <v>1.491</v>
      </c>
      <c r="J187" s="4">
        <v>9.271</v>
      </c>
      <c r="K187" s="4">
        <v>-3.658</v>
      </c>
      <c r="L187" s="4">
        <v>-0.579</v>
      </c>
      <c r="M187" s="4">
        <v>-0.666</v>
      </c>
      <c r="N187" s="4">
        <v>2.052</v>
      </c>
      <c r="O187" s="4">
        <v>-0.077</v>
      </c>
      <c r="P187" s="4">
        <v>-13.286</v>
      </c>
      <c r="Q187" s="4">
        <v>-2.821</v>
      </c>
      <c r="R187" s="4">
        <v>6.946</v>
      </c>
      <c r="S187" s="4">
        <v>3.299</v>
      </c>
      <c r="T187" s="4">
        <v>-1.859</v>
      </c>
      <c r="U187" s="4">
        <v>2.224</v>
      </c>
      <c r="V187" s="4">
        <v>3.575</v>
      </c>
      <c r="W187" s="4">
        <v>4.894</v>
      </c>
      <c r="X187" s="4">
        <v>3.317</v>
      </c>
      <c r="Y187" s="4">
        <v>5.128</v>
      </c>
      <c r="Z187" s="4">
        <v>5.404</v>
      </c>
      <c r="AA187" s="4">
        <v>5.341</v>
      </c>
      <c r="AB187" s="4">
        <v>6.225</v>
      </c>
      <c r="AC187" s="4">
        <v>6.194</v>
      </c>
      <c r="AD187" s="4">
        <v>5.682</v>
      </c>
      <c r="AE187" s="4">
        <v>6.4030000000000005</v>
      </c>
      <c r="AF187" s="4">
        <v>7.62</v>
      </c>
      <c r="AG187" s="4">
        <v>6.565</v>
      </c>
      <c r="AH187" s="4">
        <v>6.468</v>
      </c>
      <c r="AI187" s="4">
        <v>8.188</v>
      </c>
      <c r="AJ187" s="4">
        <v>7.787</v>
      </c>
      <c r="AK187" s="4">
        <v>7.895</v>
      </c>
      <c r="AL187" s="4">
        <v>7.9</v>
      </c>
      <c r="AM187" s="4">
        <v>7.703</v>
      </c>
      <c r="AN187" s="4">
        <f>AVERAGE(B187:AH187)</f>
        <v>2.509030303030303</v>
      </c>
      <c r="AO187" s="4">
        <f>AVERAGE(B187:L187)</f>
        <v>1.2881818181818183</v>
      </c>
      <c r="AP187" s="4">
        <f>AVERAGE(M187:V187)</f>
        <v>-0.06130000000000001</v>
      </c>
      <c r="AQ187" s="4">
        <f>AVERAGE(W187:AG187)</f>
        <v>5.706636363636362</v>
      </c>
    </row>
    <row r="188" spans="1:43" ht="14.25">
      <c r="A188" s="3" t="s">
        <v>193</v>
      </c>
      <c r="B188" s="4" t="s">
        <v>7</v>
      </c>
      <c r="C188" s="4" t="s">
        <v>7</v>
      </c>
      <c r="D188" s="4" t="s">
        <v>7</v>
      </c>
      <c r="E188" s="4" t="s">
        <v>7</v>
      </c>
      <c r="F188" s="4" t="s">
        <v>7</v>
      </c>
      <c r="G188" s="4" t="s">
        <v>7</v>
      </c>
      <c r="H188" s="4" t="s">
        <v>7</v>
      </c>
      <c r="I188" s="4" t="s">
        <v>7</v>
      </c>
      <c r="J188" s="4" t="s">
        <v>7</v>
      </c>
      <c r="K188" s="4" t="s">
        <v>7</v>
      </c>
      <c r="L188" s="4" t="s">
        <v>7</v>
      </c>
      <c r="M188" s="4" t="s">
        <v>7</v>
      </c>
      <c r="N188" s="4" t="s">
        <v>7</v>
      </c>
      <c r="O188" s="4" t="s">
        <v>7</v>
      </c>
      <c r="P188" s="4" t="s">
        <v>7</v>
      </c>
      <c r="Q188" s="4" t="s">
        <v>7</v>
      </c>
      <c r="R188" s="4" t="s">
        <v>7</v>
      </c>
      <c r="S188" s="4" t="s">
        <v>7</v>
      </c>
      <c r="T188" s="4" t="s">
        <v>7</v>
      </c>
      <c r="U188" s="4" t="s">
        <v>7</v>
      </c>
      <c r="V188" s="4" t="s">
        <v>7</v>
      </c>
      <c r="W188" s="4">
        <v>1.807</v>
      </c>
      <c r="X188" s="4">
        <v>-9.638</v>
      </c>
      <c r="Y188" s="4">
        <v>-16.867</v>
      </c>
      <c r="Z188" s="4">
        <v>-5.976</v>
      </c>
      <c r="AA188" s="4">
        <v>-5.514</v>
      </c>
      <c r="AB188" s="4">
        <v>-3.452</v>
      </c>
      <c r="AC188" s="4">
        <v>-3.766</v>
      </c>
      <c r="AD188" s="4">
        <v>-18.348</v>
      </c>
      <c r="AE188" s="4">
        <v>6.27</v>
      </c>
      <c r="AF188" s="4">
        <v>9.62</v>
      </c>
      <c r="AG188" s="4">
        <v>9.378</v>
      </c>
      <c r="AH188" s="4">
        <v>5.016</v>
      </c>
      <c r="AI188" s="4">
        <v>6.015</v>
      </c>
      <c r="AJ188" s="4">
        <v>5.002</v>
      </c>
      <c r="AK188" s="4">
        <v>4.458</v>
      </c>
      <c r="AL188" s="4">
        <v>3.966</v>
      </c>
      <c r="AM188" s="4">
        <v>3.985</v>
      </c>
      <c r="AN188" s="4">
        <f>AVERAGE(B188:AH188)</f>
        <v>-2.6225</v>
      </c>
      <c r="AO188" s="4" t="e">
        <f>AVERAGE(B188:L188)</f>
        <v>#DIV/0!</v>
      </c>
      <c r="AP188" s="4" t="e">
        <f>AVERAGE(M188:V188)</f>
        <v>#DIV/0!</v>
      </c>
      <c r="AQ188" s="4">
        <f>AVERAGE(W188:AG188)</f>
        <v>-3.316909090909091</v>
      </c>
    </row>
    <row r="189" spans="1:43" ht="14.25">
      <c r="A189" s="3" t="s">
        <v>194</v>
      </c>
      <c r="B189" s="4">
        <f>AVERAGE(B3:B188)</f>
        <v>2.6705874125874143</v>
      </c>
      <c r="C189" s="4">
        <f>AVERAGE(C3:C188)</f>
        <v>2.8056620689655176</v>
      </c>
      <c r="D189" s="4">
        <f>AVERAGE(D3:D188)</f>
        <v>1.442787671232877</v>
      </c>
      <c r="E189" s="4">
        <f>AVERAGE(E3:E188)</f>
        <v>1.8154246575342474</v>
      </c>
      <c r="F189" s="4">
        <f>AVERAGE(F3:F188)</f>
        <v>4.196554794520549</v>
      </c>
      <c r="G189" s="4">
        <f>AVERAGE(G3:G188)</f>
        <v>3.1318835616438374</v>
      </c>
      <c r="H189" s="4">
        <f>AVERAGE(H3:H188)</f>
        <v>3.5059387755102027</v>
      </c>
      <c r="I189" s="4">
        <f>AVERAGE(I3:I188)</f>
        <v>3.5902837837837835</v>
      </c>
      <c r="J189" s="4">
        <f>AVERAGE(J3:J188)</f>
        <v>3.911439189189188</v>
      </c>
      <c r="K189" s="4">
        <f>AVERAGE(K3:K188)</f>
        <v>3.39827027027027</v>
      </c>
      <c r="L189" s="4">
        <f>AVERAGE(L3:L188)</f>
        <v>2.7743108108108108</v>
      </c>
      <c r="M189" s="4">
        <f>AVERAGE(M3:M188)</f>
        <v>2.320286666666665</v>
      </c>
      <c r="N189" s="4">
        <f>AVERAGE(N3:N188)</f>
        <v>3.209271523178808</v>
      </c>
      <c r="O189" s="4">
        <f>AVERAGE(O3:O188)</f>
        <v>1.8279281437125756</v>
      </c>
      <c r="P189" s="4">
        <f>AVERAGE(P3:P188)</f>
        <v>2.193437869822486</v>
      </c>
      <c r="Q189" s="4">
        <f>AVERAGE(Q3:Q188)</f>
        <v>3.3173882352941177</v>
      </c>
      <c r="R189" s="4">
        <f>AVERAGE(R3:R188)</f>
        <v>4.3370523255813955</v>
      </c>
      <c r="S189" s="4">
        <f>AVERAGE(S3:S188)</f>
        <v>5.201465116279071</v>
      </c>
      <c r="T189" s="4">
        <f>AVERAGE(T3:T188)</f>
        <v>3.4221849710982646</v>
      </c>
      <c r="U189" s="4">
        <f>AVERAGE(U3:U188)</f>
        <v>3.4650227272727263</v>
      </c>
      <c r="V189" s="4">
        <f>AVERAGE(V3:V188)</f>
        <v>4.160011363636363</v>
      </c>
      <c r="W189" s="4">
        <f>AVERAGE(W3:W188)</f>
        <v>3.8579836065573776</v>
      </c>
      <c r="X189" s="4">
        <f>AVERAGE(X3:X188)</f>
        <v>3.5929016393442614</v>
      </c>
      <c r="Y189" s="4">
        <f>AVERAGE(Y3:Y188)</f>
        <v>4.362489130434785</v>
      </c>
      <c r="Z189" s="4">
        <f>AVERAGE(Z3:Z188)</f>
        <v>5.609570652173914</v>
      </c>
      <c r="AA189" s="4">
        <f>AVERAGE(AA3:AA188)</f>
        <v>5.2526918918918915</v>
      </c>
      <c r="AB189" s="4">
        <f>AVERAGE(AB3:AB188)</f>
        <v>5.9085513513513535</v>
      </c>
      <c r="AC189" s="4">
        <f>AVERAGE(AC3:AC188)</f>
        <v>6.027405405405405</v>
      </c>
      <c r="AD189" s="4">
        <f>AVERAGE(AD3:AD188)</f>
        <v>4.172286486486488</v>
      </c>
      <c r="AE189" s="4">
        <f>AVERAGE(AE3:AE188)</f>
        <v>0.06849189189189187</v>
      </c>
      <c r="AF189" s="4">
        <f>AVERAGE(AF3:AF188)</f>
        <v>4.1591945945945925</v>
      </c>
      <c r="AG189" s="4">
        <f>AVERAGE(AG3:AG188)</f>
        <v>3.6043837837837853</v>
      </c>
      <c r="AH189" s="4">
        <f>AVERAGE(AH3:AH188)</f>
        <v>3.6694972972972963</v>
      </c>
      <c r="AI189" s="4">
        <f>AVERAGE(AI3:AI188)</f>
        <v>4.326372972972973</v>
      </c>
      <c r="AJ189" s="4">
        <f>AVERAGE(AJ3:AJ188)</f>
        <v>4.2473351351351365</v>
      </c>
      <c r="AK189" s="4">
        <f>AVERAGE(AK3:AK188)</f>
        <v>4.6356324324324305</v>
      </c>
      <c r="AL189" s="4">
        <f>AVERAGE(AL3:AL188)</f>
        <v>4.6341405405405425</v>
      </c>
      <c r="AM189" s="4">
        <f>AVERAGE(AM3:AM188)</f>
        <v>4.370929729729731</v>
      </c>
      <c r="AN189" s="4">
        <f>AVERAGE(AN3:AN188)</f>
        <v>3.4695131850536276</v>
      </c>
      <c r="AO189" s="4" t="e">
        <f>AVERAGE(AO3:AO188)</f>
        <v>#DIV/0!</v>
      </c>
      <c r="AP189" s="4" t="e">
        <f>AVERAGE(AP3:AP188)</f>
        <v>#DIV/0!</v>
      </c>
      <c r="AQ189" s="4">
        <f>AVERAGE(AQ3:AQ188)</f>
        <v>4.229408349237382</v>
      </c>
    </row>
    <row r="193" ht="14.25">
      <c r="A193" t="s">
        <v>195</v>
      </c>
    </row>
    <row r="194" ht="14.25">
      <c r="A194" s="5" t="s">
        <v>196</v>
      </c>
    </row>
  </sheetData>
  <sheetProtection selectLockedCells="1" selectUnlockedCells="1"/>
  <mergeCells count="1">
    <mergeCell ref="AN1:AQ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fini</dc:creator>
  <cp:keywords/>
  <dc:description/>
  <cp:lastModifiedBy>roberto fini</cp:lastModifiedBy>
  <dcterms:created xsi:type="dcterms:W3CDTF">2013-01-31T14:25:46Z</dcterms:created>
  <dcterms:modified xsi:type="dcterms:W3CDTF">2013-01-31T15:14:50Z</dcterms:modified>
  <cp:category/>
  <cp:version/>
  <cp:contentType/>
  <cp:contentStatus/>
</cp:coreProperties>
</file>